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Y\OneDrive - SMG\SMG\SMG Matem\_PMS\"/>
    </mc:Choice>
  </mc:AlternateContent>
  <xr:revisionPtr revIDLastSave="0" documentId="13_ncr:1_{F7AFD2EB-AA50-46A5-B1E3-A71C3938470D}" xr6:coauthVersionLast="47" xr6:coauthVersionMax="47" xr10:uidLastSave="{00000000-0000-0000-0000-000000000000}"/>
  <workbookProtection workbookAlgorithmName="SHA-512" workbookHashValue="6dZSg1dUr4C/KngZBuzM0T7NfM2BAPEf1n7SFnb0wBBqXjzQWbYKvgzkdeKGX0L05b4KN/nfZNlm81lY7l6HiQ==" workbookSaltValue="uORZ1uyQ1aRipDUTJ3I7yg==" workbookSpinCount="100000" lockStructure="1"/>
  <bookViews>
    <workbookView xWindow="-93" yWindow="-93" windowWidth="25786" windowHeight="15466" tabRatio="831" xr2:uid="{00000000-000D-0000-FFFF-FFFF00000000}"/>
  </bookViews>
  <sheets>
    <sheet name="zapisani" sheetId="16" r:id="rId1"/>
    <sheet name="raioni" sheetId="17" state="hidden" r:id="rId2"/>
    <sheet name="uchilishta-v-Sf" sheetId="4" state="hidden" r:id="rId3"/>
  </sheets>
  <definedNames>
    <definedName name="_xlnm._FilterDatabase" localSheetId="1" hidden="1">raioni!#REF!</definedName>
    <definedName name="_xlnm._FilterDatabase" localSheetId="2" hidden="1">'uchilishta-v-Sf'!#REF!</definedName>
    <definedName name="_xlnm.Print_Titles" localSheetId="0">zapisani!$4:$4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7" i="16" l="1"/>
  <c r="A108" i="16"/>
  <c r="A109" i="16"/>
  <c r="A110" i="16"/>
  <c r="A111" i="16"/>
  <c r="A112" i="16"/>
  <c r="A113" i="16"/>
  <c r="A114" i="16"/>
  <c r="A115" i="16"/>
  <c r="A116" i="16"/>
  <c r="A117" i="16"/>
  <c r="A118" i="16"/>
  <c r="A119" i="16"/>
  <c r="A120" i="16"/>
  <c r="A121" i="16"/>
  <c r="A122" i="16"/>
  <c r="A123" i="16"/>
  <c r="A124" i="16"/>
  <c r="A125" i="16"/>
  <c r="A126" i="16"/>
  <c r="A127" i="16"/>
  <c r="A128" i="16"/>
  <c r="A129" i="16"/>
  <c r="A130" i="16"/>
  <c r="A131" i="16"/>
  <c r="A132" i="16"/>
  <c r="A133" i="16"/>
  <c r="A134" i="16"/>
  <c r="A135" i="16"/>
  <c r="A136" i="16"/>
  <c r="A137" i="16"/>
  <c r="A138" i="16"/>
  <c r="A139" i="16"/>
  <c r="A140" i="16"/>
  <c r="A141" i="16"/>
  <c r="A142" i="16"/>
  <c r="A143" i="16"/>
  <c r="A144" i="16"/>
  <c r="A145" i="16"/>
  <c r="A146" i="16"/>
  <c r="A147" i="16"/>
  <c r="A148" i="16"/>
  <c r="A149" i="16"/>
  <c r="A150" i="16"/>
  <c r="A151" i="16"/>
  <c r="A152" i="16"/>
  <c r="A153" i="16"/>
  <c r="A154" i="16"/>
  <c r="A155" i="16"/>
  <c r="A156" i="16"/>
  <c r="A157" i="16"/>
  <c r="A158" i="16"/>
  <c r="A159" i="16"/>
  <c r="A160" i="16"/>
  <c r="A161" i="16"/>
  <c r="A162" i="16"/>
  <c r="A163" i="16"/>
  <c r="A164" i="16"/>
  <c r="A165" i="16"/>
  <c r="A166" i="16"/>
  <c r="A167" i="16"/>
  <c r="A168" i="16"/>
  <c r="A169" i="16"/>
  <c r="A170" i="16"/>
  <c r="A171" i="16"/>
  <c r="A172" i="16"/>
  <c r="A173" i="16"/>
  <c r="A174" i="16"/>
  <c r="A175" i="16"/>
  <c r="A176" i="16"/>
  <c r="A177" i="16"/>
  <c r="A178" i="16"/>
  <c r="A179" i="16"/>
  <c r="A180" i="16"/>
  <c r="A181" i="16"/>
  <c r="A182" i="16"/>
  <c r="A183" i="16"/>
  <c r="A184" i="16"/>
  <c r="A185" i="16"/>
  <c r="A186" i="16"/>
  <c r="A187" i="16"/>
  <c r="A188" i="16"/>
  <c r="A189" i="16"/>
  <c r="A190" i="16"/>
  <c r="A191" i="16"/>
  <c r="A192" i="16"/>
  <c r="A193" i="16"/>
  <c r="A194" i="16"/>
  <c r="A195" i="16"/>
  <c r="A196" i="16"/>
  <c r="A197" i="16"/>
  <c r="A198" i="16"/>
  <c r="A199" i="16"/>
  <c r="A200" i="16"/>
  <c r="A201" i="16"/>
  <c r="A202" i="16"/>
  <c r="A203" i="16"/>
  <c r="A204" i="16"/>
  <c r="A205" i="16"/>
  <c r="A206" i="16"/>
  <c r="A207" i="16"/>
  <c r="A208" i="16"/>
  <c r="A209" i="16"/>
  <c r="A210" i="16"/>
  <c r="A211" i="16"/>
  <c r="A212" i="16"/>
  <c r="A213" i="16"/>
  <c r="A214" i="16"/>
  <c r="A215" i="16"/>
  <c r="A216" i="16"/>
  <c r="A217" i="16"/>
  <c r="A218" i="16"/>
  <c r="A219" i="16"/>
  <c r="A220" i="16"/>
  <c r="A221" i="16"/>
  <c r="A222" i="16"/>
  <c r="A223" i="16"/>
  <c r="A224" i="16"/>
  <c r="A225" i="16"/>
  <c r="A226" i="16"/>
  <c r="A227" i="16"/>
  <c r="A228" i="16"/>
  <c r="A229" i="16"/>
  <c r="A230" i="16"/>
  <c r="A231" i="16"/>
  <c r="A232" i="16"/>
  <c r="A233" i="16"/>
  <c r="A234" i="16"/>
  <c r="A235" i="16"/>
  <c r="A236" i="16"/>
  <c r="A237" i="16"/>
  <c r="A238" i="16"/>
  <c r="A239" i="16"/>
  <c r="A240" i="16"/>
  <c r="A241" i="16"/>
  <c r="A242" i="16"/>
  <c r="A243" i="16"/>
  <c r="A244" i="16"/>
  <c r="A245" i="16"/>
  <c r="A246" i="16"/>
  <c r="A247" i="16"/>
  <c r="A248" i="16"/>
  <c r="A249" i="16"/>
  <c r="A250" i="16"/>
  <c r="A251" i="16"/>
  <c r="A252" i="16"/>
  <c r="A253" i="16"/>
  <c r="A254" i="16"/>
  <c r="A255" i="16"/>
  <c r="A256" i="16"/>
  <c r="A257" i="16"/>
  <c r="A258" i="16"/>
  <c r="A259" i="16"/>
  <c r="A260" i="16"/>
  <c r="A261" i="16"/>
  <c r="A262" i="16"/>
  <c r="A263" i="16"/>
  <c r="A264" i="16"/>
  <c r="A265" i="16"/>
  <c r="A266" i="16"/>
  <c r="A267" i="16"/>
  <c r="A268" i="16"/>
  <c r="A269" i="16"/>
  <c r="A270" i="16"/>
  <c r="A271" i="16"/>
  <c r="A272" i="16"/>
  <c r="A273" i="16"/>
  <c r="A274" i="16"/>
  <c r="A275" i="16"/>
  <c r="A276" i="16"/>
  <c r="A277" i="16"/>
  <c r="A278" i="16"/>
  <c r="A279" i="16"/>
  <c r="A280" i="16"/>
  <c r="A281" i="16"/>
  <c r="A282" i="16"/>
  <c r="A283" i="16"/>
  <c r="A284" i="16"/>
  <c r="A285" i="16"/>
  <c r="A286" i="16"/>
  <c r="A287" i="16"/>
  <c r="A288" i="16"/>
  <c r="A289" i="16"/>
  <c r="A290" i="16"/>
  <c r="A291" i="16"/>
  <c r="A292" i="16"/>
  <c r="A293" i="16"/>
  <c r="A294" i="16"/>
  <c r="A295" i="16"/>
  <c r="A296" i="16"/>
  <c r="A297" i="16"/>
  <c r="A298" i="16"/>
  <c r="A299" i="16"/>
  <c r="A300" i="16"/>
  <c r="A301" i="16"/>
  <c r="A302" i="16"/>
  <c r="A303" i="16"/>
  <c r="A304" i="16"/>
  <c r="A305" i="16"/>
  <c r="A306" i="16"/>
  <c r="A307" i="16"/>
  <c r="A308" i="16"/>
  <c r="A309" i="16"/>
  <c r="A310" i="16"/>
  <c r="A311" i="16"/>
  <c r="A312" i="16"/>
  <c r="A313" i="16"/>
  <c r="A314" i="16"/>
  <c r="A315" i="16"/>
  <c r="A316" i="16"/>
  <c r="A317" i="16"/>
  <c r="A318" i="16"/>
  <c r="A319" i="16"/>
  <c r="A320" i="16"/>
  <c r="A321" i="16"/>
  <c r="A322" i="16"/>
  <c r="A323" i="16"/>
  <c r="A324" i="16"/>
  <c r="A325" i="16"/>
  <c r="A326" i="16"/>
  <c r="A327" i="16"/>
  <c r="A328" i="16"/>
  <c r="G107" i="16"/>
  <c r="G108" i="16"/>
  <c r="G109" i="16"/>
  <c r="G110" i="16"/>
  <c r="G111" i="16"/>
  <c r="G112" i="16"/>
  <c r="G113" i="16"/>
  <c r="G114" i="16"/>
  <c r="G115" i="16"/>
  <c r="G116" i="16"/>
  <c r="G117" i="16"/>
  <c r="G118" i="16"/>
  <c r="G119" i="16"/>
  <c r="G120" i="16"/>
  <c r="G121" i="16"/>
  <c r="G122" i="16"/>
  <c r="G123" i="16"/>
  <c r="G124" i="16"/>
  <c r="G125" i="16"/>
  <c r="G126" i="16"/>
  <c r="G127" i="16"/>
  <c r="G128" i="16"/>
  <c r="G129" i="16"/>
  <c r="G130" i="16"/>
  <c r="G131" i="16"/>
  <c r="G132" i="16"/>
  <c r="G133" i="16"/>
  <c r="G134" i="16"/>
  <c r="G135" i="16"/>
  <c r="G136" i="16"/>
  <c r="G137" i="16"/>
  <c r="G138" i="16"/>
  <c r="G139" i="16"/>
  <c r="G140" i="16"/>
  <c r="G141" i="16"/>
  <c r="G142" i="16"/>
  <c r="G143" i="16"/>
  <c r="G144" i="16"/>
  <c r="G145" i="16"/>
  <c r="G146" i="16"/>
  <c r="G147" i="16"/>
  <c r="G148" i="16"/>
  <c r="G149" i="16"/>
  <c r="G150" i="16"/>
  <c r="G151" i="16"/>
  <c r="G152" i="16"/>
  <c r="G153" i="16"/>
  <c r="G154" i="16"/>
  <c r="G155" i="16"/>
  <c r="G156" i="16"/>
  <c r="G157" i="16"/>
  <c r="G158" i="16"/>
  <c r="G159" i="16"/>
  <c r="G160" i="16"/>
  <c r="G161" i="16"/>
  <c r="G162" i="16"/>
  <c r="G163" i="16"/>
  <c r="G164" i="16"/>
  <c r="G165" i="16"/>
  <c r="G166" i="16"/>
  <c r="G167" i="16"/>
  <c r="G168" i="16"/>
  <c r="G169" i="16"/>
  <c r="G170" i="16"/>
  <c r="G171" i="16"/>
  <c r="G172" i="16"/>
  <c r="G173" i="16"/>
  <c r="G174" i="16"/>
  <c r="G175" i="16"/>
  <c r="G176" i="16"/>
  <c r="G177" i="16"/>
  <c r="G178" i="16"/>
  <c r="G179" i="16"/>
  <c r="G180" i="16"/>
  <c r="G181" i="16"/>
  <c r="G182" i="16"/>
  <c r="G183" i="16"/>
  <c r="G184" i="16"/>
  <c r="G185" i="16"/>
  <c r="G186" i="16"/>
  <c r="G187" i="16"/>
  <c r="G188" i="16"/>
  <c r="G189" i="16"/>
  <c r="G190" i="16"/>
  <c r="G191" i="16"/>
  <c r="G192" i="16"/>
  <c r="G193" i="16"/>
  <c r="G194" i="16"/>
  <c r="G195" i="16"/>
  <c r="G196" i="16"/>
  <c r="G197" i="16"/>
  <c r="G198" i="16"/>
  <c r="G199" i="16"/>
  <c r="G200" i="16"/>
  <c r="G201" i="16"/>
  <c r="G202" i="16"/>
  <c r="G203" i="16"/>
  <c r="G204" i="16"/>
  <c r="G205" i="16"/>
  <c r="G206" i="16"/>
  <c r="G207" i="16"/>
  <c r="G208" i="16"/>
  <c r="G209" i="16"/>
  <c r="G210" i="16"/>
  <c r="G211" i="16"/>
  <c r="G212" i="16"/>
  <c r="G213" i="16"/>
  <c r="G214" i="16"/>
  <c r="G215" i="16"/>
  <c r="G216" i="16"/>
  <c r="G217" i="16"/>
  <c r="G218" i="16"/>
  <c r="G219" i="16"/>
  <c r="G220" i="16"/>
  <c r="G221" i="16"/>
  <c r="G222" i="16"/>
  <c r="G223" i="16"/>
  <c r="G224" i="16"/>
  <c r="G225" i="16"/>
  <c r="G226" i="16"/>
  <c r="G227" i="16"/>
  <c r="G228" i="16"/>
  <c r="G229" i="16"/>
  <c r="G230" i="16"/>
  <c r="G231" i="16"/>
  <c r="G232" i="16"/>
  <c r="G233" i="16"/>
  <c r="G234" i="16"/>
  <c r="G235" i="16"/>
  <c r="G236" i="16"/>
  <c r="G237" i="16"/>
  <c r="G238" i="16"/>
  <c r="G239" i="16"/>
  <c r="G240" i="16"/>
  <c r="G241" i="16"/>
  <c r="G242" i="16"/>
  <c r="G243" i="16"/>
  <c r="G244" i="16"/>
  <c r="G245" i="16"/>
  <c r="G246" i="16"/>
  <c r="G247" i="16"/>
  <c r="G248" i="16"/>
  <c r="G249" i="16"/>
  <c r="G250" i="16"/>
  <c r="G251" i="16"/>
  <c r="G252" i="16"/>
  <c r="G253" i="16"/>
  <c r="G254" i="16"/>
  <c r="G255" i="16"/>
  <c r="G256" i="16"/>
  <c r="G257" i="16"/>
  <c r="G258" i="16"/>
  <c r="G259" i="16"/>
  <c r="G260" i="16"/>
  <c r="G261" i="16"/>
  <c r="G262" i="16"/>
  <c r="G263" i="16"/>
  <c r="G264" i="16"/>
  <c r="G265" i="16"/>
  <c r="G266" i="16"/>
  <c r="G267" i="16"/>
  <c r="G268" i="16"/>
  <c r="G269" i="16"/>
  <c r="G270" i="16"/>
  <c r="G271" i="16"/>
  <c r="G272" i="16"/>
  <c r="G273" i="16"/>
  <c r="G274" i="16"/>
  <c r="G275" i="16"/>
  <c r="G276" i="16"/>
  <c r="G277" i="16"/>
  <c r="G278" i="16"/>
  <c r="G279" i="16"/>
  <c r="G280" i="16"/>
  <c r="G281" i="16"/>
  <c r="G282" i="16"/>
  <c r="G283" i="16"/>
  <c r="G284" i="16"/>
  <c r="G285" i="16"/>
  <c r="G286" i="16"/>
  <c r="G287" i="16"/>
  <c r="G288" i="16"/>
  <c r="G289" i="16"/>
  <c r="G290" i="16"/>
  <c r="G291" i="16"/>
  <c r="G292" i="16"/>
  <c r="G293" i="16"/>
  <c r="G294" i="16"/>
  <c r="G295" i="16"/>
  <c r="G296" i="16"/>
  <c r="G297" i="16"/>
  <c r="G298" i="16"/>
  <c r="G299" i="16"/>
  <c r="G300" i="16"/>
  <c r="G301" i="16"/>
  <c r="G302" i="16"/>
  <c r="G303" i="16"/>
  <c r="G304" i="16"/>
  <c r="G305" i="16"/>
  <c r="G306" i="16"/>
  <c r="G307" i="16"/>
  <c r="G308" i="16"/>
  <c r="G309" i="16"/>
  <c r="G310" i="16"/>
  <c r="G311" i="16"/>
  <c r="G312" i="16"/>
  <c r="G313" i="16"/>
  <c r="G314" i="16"/>
  <c r="G315" i="16"/>
  <c r="G316" i="16"/>
  <c r="G317" i="16"/>
  <c r="G318" i="16"/>
  <c r="G319" i="16"/>
  <c r="G320" i="16"/>
  <c r="G321" i="16"/>
  <c r="G322" i="16"/>
  <c r="G323" i="16"/>
  <c r="G324" i="16"/>
  <c r="G325" i="16"/>
  <c r="G326" i="16"/>
  <c r="G327" i="16"/>
  <c r="G328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7" i="16"/>
  <c r="F138" i="16"/>
  <c r="F139" i="16"/>
  <c r="F140" i="16"/>
  <c r="F141" i="16"/>
  <c r="F142" i="16"/>
  <c r="F143" i="16"/>
  <c r="F144" i="16"/>
  <c r="F145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2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2" i="16"/>
  <c r="F203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234" i="16"/>
  <c r="F235" i="16"/>
  <c r="F236" i="16"/>
  <c r="F237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1" i="16"/>
  <c r="F272" i="16"/>
  <c r="F273" i="16"/>
  <c r="F274" i="16"/>
  <c r="F275" i="16"/>
  <c r="F276" i="16"/>
  <c r="F277" i="16"/>
  <c r="F278" i="16"/>
  <c r="F279" i="16"/>
  <c r="F280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298" i="16"/>
  <c r="F299" i="16"/>
  <c r="F300" i="16"/>
  <c r="F301" i="16"/>
  <c r="F302" i="16"/>
  <c r="F303" i="16"/>
  <c r="F304" i="16"/>
  <c r="F305" i="16"/>
  <c r="F306" i="16"/>
  <c r="F307" i="16"/>
  <c r="F308" i="16"/>
  <c r="F309" i="16"/>
  <c r="F310" i="16"/>
  <c r="F311" i="16"/>
  <c r="F312" i="16"/>
  <c r="F313" i="16"/>
  <c r="F314" i="16"/>
  <c r="F315" i="16"/>
  <c r="F316" i="16"/>
  <c r="F317" i="16"/>
  <c r="F318" i="16"/>
  <c r="F319" i="16"/>
  <c r="F320" i="16"/>
  <c r="F321" i="16"/>
  <c r="F322" i="16"/>
  <c r="F323" i="16"/>
  <c r="F324" i="16"/>
  <c r="F325" i="16"/>
  <c r="F326" i="16"/>
  <c r="F327" i="16"/>
  <c r="F328" i="16"/>
  <c r="A2" i="16"/>
  <c r="A3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5" i="16"/>
  <c r="G6" i="16"/>
  <c r="A12" i="16"/>
  <c r="A13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6" i="16"/>
  <c r="F5" i="16"/>
  <c r="F7" i="16"/>
  <c r="A7" i="16"/>
  <c r="A9" i="16"/>
  <c r="A10" i="16"/>
  <c r="A11" i="16"/>
  <c r="A14" i="16" s="1"/>
  <c r="A15" i="16" s="1"/>
  <c r="A16" i="16" s="1"/>
  <c r="A17" i="16" s="1"/>
  <c r="A18" i="16" s="1"/>
  <c r="A19" i="16"/>
  <c r="A20" i="16"/>
  <c r="A21" i="16" s="1"/>
  <c r="A22" i="16" s="1"/>
  <c r="A23" i="16" s="1"/>
  <c r="A24" i="16" s="1"/>
  <c r="A25" i="16" s="1"/>
  <c r="A26" i="16" s="1"/>
  <c r="A27" i="16" s="1"/>
  <c r="A28" i="16"/>
  <c r="A29" i="16" s="1"/>
  <c r="A30" i="16" s="1"/>
  <c r="A31" i="16" s="1"/>
  <c r="A32" i="16" s="1"/>
  <c r="A33" i="16" s="1"/>
  <c r="A34" i="16" s="1"/>
  <c r="A35" i="16" s="1"/>
  <c r="A36" i="16"/>
  <c r="A37" i="16" s="1"/>
  <c r="A38" i="16" s="1"/>
  <c r="A39" i="16" s="1"/>
  <c r="A40" i="16" s="1"/>
  <c r="A41" i="16" s="1"/>
  <c r="A42" i="16" s="1"/>
  <c r="A43" i="16" s="1"/>
  <c r="A44" i="16"/>
  <c r="A45" i="16" s="1"/>
  <c r="A46" i="16" s="1"/>
  <c r="A47" i="16" s="1"/>
  <c r="A48" i="16" s="1"/>
  <c r="A49" i="16" s="1"/>
  <c r="A50" i="16" s="1"/>
  <c r="A51" i="16" s="1"/>
  <c r="A52" i="16"/>
  <c r="A53" i="16" s="1"/>
  <c r="A54" i="16" s="1"/>
  <c r="A55" i="16" s="1"/>
  <c r="A56" i="16" s="1"/>
  <c r="A57" i="16" s="1"/>
  <c r="A58" i="16" s="1"/>
  <c r="A59" i="16" s="1"/>
  <c r="A60" i="16"/>
  <c r="A61" i="16" s="1"/>
  <c r="A62" i="16" s="1"/>
  <c r="A63" i="16" s="1"/>
  <c r="A64" i="16" s="1"/>
  <c r="A65" i="16" s="1"/>
  <c r="A66" i="16" s="1"/>
  <c r="A67" i="16" s="1"/>
  <c r="A68" i="16"/>
  <c r="A69" i="16" s="1"/>
  <c r="A70" i="16" s="1"/>
  <c r="A71" i="16" s="1"/>
  <c r="A72" i="16" s="1"/>
  <c r="A73" i="16" s="1"/>
  <c r="A74" i="16" s="1"/>
  <c r="A75" i="16" s="1"/>
  <c r="A76" i="16"/>
  <c r="A77" i="16" s="1"/>
  <c r="A78" i="16" s="1"/>
  <c r="A79" i="16" s="1"/>
  <c r="A80" i="16" s="1"/>
  <c r="A81" i="16" s="1"/>
  <c r="A82" i="16" s="1"/>
  <c r="A83" i="16" s="1"/>
  <c r="A84" i="16"/>
  <c r="A85" i="16" s="1"/>
  <c r="A86" i="16" s="1"/>
  <c r="A87" i="16" s="1"/>
  <c r="A88" i="16" s="1"/>
  <c r="A89" i="16" s="1"/>
  <c r="A90" i="16" s="1"/>
  <c r="A91" i="16" s="1"/>
  <c r="A92" i="16"/>
  <c r="A93" i="16" s="1"/>
  <c r="A94" i="16" s="1"/>
  <c r="A95" i="16" s="1"/>
  <c r="A96" i="16" s="1"/>
  <c r="A97" i="16" s="1"/>
  <c r="A98" i="16" s="1"/>
  <c r="A99" i="16" s="1"/>
  <c r="A100" i="16"/>
  <c r="A101" i="16" s="1"/>
  <c r="A102" i="16" s="1"/>
  <c r="A103" i="16" s="1"/>
  <c r="A104" i="16" s="1"/>
  <c r="A105" i="16" s="1"/>
  <c r="A106" i="16" s="1"/>
  <c r="A5" i="16"/>
  <c r="A6" i="16"/>
  <c r="A8" i="16" l="1"/>
</calcChain>
</file>

<file path=xl/sharedStrings.xml><?xml version="1.0" encoding="utf-8"?>
<sst xmlns="http://schemas.openxmlformats.org/spreadsheetml/2006/main" count="247" uniqueCount="247">
  <si>
    <t>№</t>
  </si>
  <si>
    <t>Трите имена на ученика</t>
  </si>
  <si>
    <t>Клас</t>
  </si>
  <si>
    <t>Съгласие
за резул.</t>
  </si>
  <si>
    <t>Училище</t>
  </si>
  <si>
    <t>Район</t>
  </si>
  <si>
    <t>район</t>
  </si>
  <si>
    <t>Банкя</t>
  </si>
  <si>
    <t>Витоша</t>
  </si>
  <si>
    <t>Връбница</t>
  </si>
  <si>
    <t>Възраждане</t>
  </si>
  <si>
    <t>Изгрев</t>
  </si>
  <si>
    <t>Илинден</t>
  </si>
  <si>
    <t>Искър</t>
  </si>
  <si>
    <t>Красна поляна</t>
  </si>
  <si>
    <t>Красно село</t>
  </si>
  <si>
    <t>Кремиковци</t>
  </si>
  <si>
    <t>Лозенец</t>
  </si>
  <si>
    <t>Люлин</t>
  </si>
  <si>
    <t>Младост</t>
  </si>
  <si>
    <t>Надежда</t>
  </si>
  <si>
    <t>Нови Искър</t>
  </si>
  <si>
    <t>Оборище</t>
  </si>
  <si>
    <t>Овча купел</t>
  </si>
  <si>
    <t>Панчарево</t>
  </si>
  <si>
    <t>Подуяне</t>
  </si>
  <si>
    <t>Сердика</t>
  </si>
  <si>
    <t>Слатина</t>
  </si>
  <si>
    <t>Средец</t>
  </si>
  <si>
    <t>Студентски</t>
  </si>
  <si>
    <t>Триадица</t>
  </si>
  <si>
    <t>училище</t>
  </si>
  <si>
    <t>1. АЕГ</t>
  </si>
  <si>
    <t>1. СУ "Пенчо П. Славейков"</t>
  </si>
  <si>
    <t>10. СУ "Теодор Траянов"</t>
  </si>
  <si>
    <t>100. ОУ "Найден Геров"</t>
  </si>
  <si>
    <t>101. СУ "Бачо Киро"</t>
  </si>
  <si>
    <t>102. ОУ "Панайот Волов"</t>
  </si>
  <si>
    <t>103. ОУ "Васил Левски"</t>
  </si>
  <si>
    <t>104. ОУ "Захари Стоянов"</t>
  </si>
  <si>
    <t>105. СУ "Атанас Далчев"</t>
  </si>
  <si>
    <t>106. ОУ "Григорий Цамблак"</t>
  </si>
  <si>
    <t>107. ОУ "Хан Крум"</t>
  </si>
  <si>
    <t>108. СУ "Никола Беловеждов"</t>
  </si>
  <si>
    <t>109. ОУ "Христо Смирненски"</t>
  </si>
  <si>
    <t>11. ОУ "Св. Пимен Зографски"</t>
  </si>
  <si>
    <t>112. ОУ "Стоян Заимов"</t>
  </si>
  <si>
    <t>115. ОУ</t>
  </si>
  <si>
    <t>116. ОУ "Паисий Хилендарски"</t>
  </si>
  <si>
    <t>118. СУ "Акад. Л. Стоянов"</t>
  </si>
  <si>
    <t>119. СУ "Акад. М. Арнаудов"</t>
  </si>
  <si>
    <t>12. СУ "Цар Иван Асен II"</t>
  </si>
  <si>
    <t>120. ОУ "Г. С. Раковски"</t>
  </si>
  <si>
    <t>121. СУ "Георги Измирлиев"</t>
  </si>
  <si>
    <t>122. ИОУ "Николай Лилиев"</t>
  </si>
  <si>
    <t>123. СУ "Стефан Стамболов"</t>
  </si>
  <si>
    <t>124. ОУ "Васил Левски"</t>
  </si>
  <si>
    <t>125. СУ "Боян Пенев"</t>
  </si>
  <si>
    <t>126. ОУ "Петко Ю. Тодоров"</t>
  </si>
  <si>
    <t>127. СУ "Иван Н. Денкоглу"</t>
  </si>
  <si>
    <t>128. СУ "Алберт Айнщайн"</t>
  </si>
  <si>
    <t>129. ОУ "Антим I"</t>
  </si>
  <si>
    <t>130. СУ "Стефан Караджа"</t>
  </si>
  <si>
    <t>131. СУ "Кл. Арк. Тимирязев"</t>
  </si>
  <si>
    <t>132. СУ "Ваня Войнова"</t>
  </si>
  <si>
    <t>133. СУ "Ал. С. Пушкин"</t>
  </si>
  <si>
    <t>134. СУ "Димчо Дебелянов"</t>
  </si>
  <si>
    <t>135. СУ "Ян Амос Коменски"</t>
  </si>
  <si>
    <t>136. ОУ "Любен Каравелов"</t>
  </si>
  <si>
    <t>137. СУ "Ангел Кънчев"</t>
  </si>
  <si>
    <t>138. СУЗИЕ "Проф. Васил Златарски"</t>
  </si>
  <si>
    <t>139. ОУ "Захарий Круша"</t>
  </si>
  <si>
    <t>14. СУ "Проф. д-р Асен Златаров"</t>
  </si>
  <si>
    <t>140. СУ "Иван Богоров"</t>
  </si>
  <si>
    <t>141. ОУ "Народни будители"</t>
  </si>
  <si>
    <t>142. ОУ "Веселин Ханчев"</t>
  </si>
  <si>
    <t>143. ОУ "Георги Бенковски"</t>
  </si>
  <si>
    <t>144. СУ "Народни будители"</t>
  </si>
  <si>
    <t>145. ОУ "Симеон Радев"</t>
  </si>
  <si>
    <t>146. ОУ "Патриарх Евтимий"</t>
  </si>
  <si>
    <t>148. ОУ "Проф. д-р Любомир Милетич"</t>
  </si>
  <si>
    <t>149. СУ "Иван Хаджийски"</t>
  </si>
  <si>
    <t>15. СУ "Адам Мицкевич"</t>
  </si>
  <si>
    <t>150. ОУ "Цар Симеон Първи"</t>
  </si>
  <si>
    <t>152 ОУ "Св. Св. Кирил и Методий"</t>
  </si>
  <si>
    <t>153. гимназия "Неофит Рилски"</t>
  </si>
  <si>
    <t>155. ОУ "Св. Св. Кирил и Методий"</t>
  </si>
  <si>
    <t>156. ОУ "Васил Левски"</t>
  </si>
  <si>
    <t>157. ГИ ЧЕ "Сесар Вайехо"</t>
  </si>
  <si>
    <t>159. ОУ "Васил Левски"</t>
  </si>
  <si>
    <t>16. ОУ "Райко Жинзифов"</t>
  </si>
  <si>
    <t>160. ОУ "Кирил и Методий"</t>
  </si>
  <si>
    <t>162. ОбУ "Отец Паисий"</t>
  </si>
  <si>
    <t>163. ОУ "Черноризец Храбър"</t>
  </si>
  <si>
    <t>164. ГПИЕ "М. де Сервантес"</t>
  </si>
  <si>
    <t>166. спортно училище "В. Левски"</t>
  </si>
  <si>
    <t>17. СУ "Дамян Груев"</t>
  </si>
  <si>
    <t>170. СУ "Васил Левски"</t>
  </si>
  <si>
    <t>171. ОУ "Стоил Попов"</t>
  </si>
  <si>
    <t>172. ОУ "Христо Ботев"</t>
  </si>
  <si>
    <t>175. ОУ "Васил Левски"</t>
  </si>
  <si>
    <t>176. ОУ "Кирил и Методий"</t>
  </si>
  <si>
    <t>177. ОУ "Кирил и Методий"</t>
  </si>
  <si>
    <t>179. ОУ "Васил Левски"</t>
  </si>
  <si>
    <t>18. СУ "Уилям Гладстон"</t>
  </si>
  <si>
    <t>19. СУ "Елин Пелин"</t>
  </si>
  <si>
    <t>191. ОУ "Отец Паисий"</t>
  </si>
  <si>
    <t>192. СУ "Христо Ботев"</t>
  </si>
  <si>
    <t>199. ОУ "Св. Ап. Йоан Богослов"</t>
  </si>
  <si>
    <t>2. АЕГ "Томас Джеферсън"</t>
  </si>
  <si>
    <t>2. СУ "Акад. Ем. Станев"</t>
  </si>
  <si>
    <t>20. ОУ "Тодор Минков"</t>
  </si>
  <si>
    <t>200. ОУ "Отец Паисий"</t>
  </si>
  <si>
    <t>201. ОУ</t>
  </si>
  <si>
    <t>202. ОУ "Христо Ботев"</t>
  </si>
  <si>
    <t>21. СУ "Христо Ботев"</t>
  </si>
  <si>
    <t>22. СЕУ "Георги Раковски"</t>
  </si>
  <si>
    <t>23. СУ "Фредерик Жолио-Кюри"</t>
  </si>
  <si>
    <t>24. СУ "Пейо Крачолов Яворов"</t>
  </si>
  <si>
    <t>25. ОУ "Д-р Петър Берон"</t>
  </si>
  <si>
    <t>26. СУ "Йордан Йовков"</t>
  </si>
  <si>
    <t>27. СУ "Акад. Георги Караславов"</t>
  </si>
  <si>
    <t>28. СУ</t>
  </si>
  <si>
    <t>29. СУ "Кузман Шапкарев"</t>
  </si>
  <si>
    <t>30. СУ "Братя Миладинови"</t>
  </si>
  <si>
    <t>31. СУЧЕМ "Иван Вазов"</t>
  </si>
  <si>
    <t>317 СУ "Св. Св. Кирил и Методий"</t>
  </si>
  <si>
    <t>32. СУИЧЕ "Св. Кл. Охридски"</t>
  </si>
  <si>
    <t>33. Езикова гимназия "Света София"</t>
  </si>
  <si>
    <t>33. ОУ "Санкт Петербург"</t>
  </si>
  <si>
    <t>34. ОУ "Стою Шишков"</t>
  </si>
  <si>
    <t>35. СЕУ "Добри Войников"</t>
  </si>
  <si>
    <t>36. СУ "Максим Горки"</t>
  </si>
  <si>
    <t>37. СУ "Райна Княгиня"</t>
  </si>
  <si>
    <t>38. ОУ "В. Априлов"</t>
  </si>
  <si>
    <t>39. СУ "Петър Динеков"</t>
  </si>
  <si>
    <t>4. ОУ "Проф. Джон Атанасов"</t>
  </si>
  <si>
    <t>40. СУ "Луи Пастьор"</t>
  </si>
  <si>
    <t>41. ОУ "Св. Патриарх Евтимий"</t>
  </si>
  <si>
    <t>42. ОУ ''Хаджи Димитър"</t>
  </si>
  <si>
    <t>43. ОУ "Христо Смирненски"</t>
  </si>
  <si>
    <t>44. СУ "Неофит Бозвели"</t>
  </si>
  <si>
    <t>45. ОУ "Константин Величков"</t>
  </si>
  <si>
    <t>46. ОУ "Константин Фотинов"</t>
  </si>
  <si>
    <t>47. СУ "Христо Г. Данов"</t>
  </si>
  <si>
    <t>48. ОУ "Йосиф Ковачев"</t>
  </si>
  <si>
    <t>49. ОУ "Бенито Хуарес"</t>
  </si>
  <si>
    <t>5. ОУ "Иван Вазов"</t>
  </si>
  <si>
    <t>50. ОУ "Васил Левски"</t>
  </si>
  <si>
    <t>51. СУ "Елисавета Багряна"</t>
  </si>
  <si>
    <t>52. ОУ "Цанко Церковски"</t>
  </si>
  <si>
    <t>53. ОУ "Николай Хрелков"</t>
  </si>
  <si>
    <t>54. СУ "Св. Иван Рилски"</t>
  </si>
  <si>
    <t>55. СУ "Петко Каравелов"</t>
  </si>
  <si>
    <t>56. СУ "Проф. Константин Иречек"</t>
  </si>
  <si>
    <t>58. ОУ "Сергей Румянцев"</t>
  </si>
  <si>
    <t>59. ОУ "Васил Левски"</t>
  </si>
  <si>
    <t>6. ОУ "Граф Н. П. Игнатиев"</t>
  </si>
  <si>
    <t>60. ОУ "Св. Св. Кирил и Методий"</t>
  </si>
  <si>
    <t>61. ОУ "Св. Св. Кирил и Методий"</t>
  </si>
  <si>
    <t>62. ОУ "Христо Ботев"</t>
  </si>
  <si>
    <t>63. ОУ "Христо Ботев"</t>
  </si>
  <si>
    <t>64. ОУ "Цар Симеон Велики"</t>
  </si>
  <si>
    <t>65. ОУ "Св. Св. Кирил и Методий"</t>
  </si>
  <si>
    <t>66. СУ "Филип Станиславски"</t>
  </si>
  <si>
    <t>67. ОУ "Васил Друмев"</t>
  </si>
  <si>
    <t>68. СУ "Акад. Н. Обрешков"</t>
  </si>
  <si>
    <t>69. СУ "Димитър Маринов"</t>
  </si>
  <si>
    <t>7. СУ "Св. Седмочисленици"</t>
  </si>
  <si>
    <t>71. СУ "Пейо Крачолов Яворов"</t>
  </si>
  <si>
    <t>72. ОУ "Христо Ботев"</t>
  </si>
  <si>
    <t>73. СУ "Владислав Граматик"</t>
  </si>
  <si>
    <t>74. СУ "Гоце Делчев"</t>
  </si>
  <si>
    <t>75. ОУ "Тодор Каблешков"</t>
  </si>
  <si>
    <t>76. ОУ "Уилям Сароян"</t>
  </si>
  <si>
    <t>77. ОУ "Кирил и Методий"</t>
  </si>
  <si>
    <t>78. СУ "Христо Смирненски"</t>
  </si>
  <si>
    <t>79. СУ "Индира Ганди"</t>
  </si>
  <si>
    <t>8. СУ "Васил Левски"</t>
  </si>
  <si>
    <t>81. СУ "Виктор Юго"</t>
  </si>
  <si>
    <t>82. ОУ "Васил Априлов"</t>
  </si>
  <si>
    <t>83. ОУ "Елин Пелин"</t>
  </si>
  <si>
    <t>84. ОУ "Васил Левски"</t>
  </si>
  <si>
    <t>85. СУ "Отец Паисий"</t>
  </si>
  <si>
    <t>86. ОУ "Св. Климент Охридски"</t>
  </si>
  <si>
    <t>88. СУ "Димитър Попниколов"</t>
  </si>
  <si>
    <t>89. ОУ "Д-р Христо Стамболски"</t>
  </si>
  <si>
    <t>9. ФЕГ "Алфонс дьо Ламартин"</t>
  </si>
  <si>
    <t>90. СУ "Ген. Хосе де Сан Мартин"</t>
  </si>
  <si>
    <t>91. НЕГ "Проф. К. Гълъбов"</t>
  </si>
  <si>
    <t>92. ОУ "Димитър Талев"</t>
  </si>
  <si>
    <t>93. СУ "Александър Теодоров-Балан"</t>
  </si>
  <si>
    <t>94. СУ "Димитър Страшимиров"</t>
  </si>
  <si>
    <t>95. СУ "Проф. д-р Иван Шишманов"</t>
  </si>
  <si>
    <t>96. СУ "Л. Н. Толстой"</t>
  </si>
  <si>
    <t>97. СУ "Братя Миладинови"</t>
  </si>
  <si>
    <t>98. НУ "Св. Св. Кирил и Методий"</t>
  </si>
  <si>
    <t>Американски колеж в София</t>
  </si>
  <si>
    <t>НГДЕК "Св. Константин Кирил Философ"</t>
  </si>
  <si>
    <t>Немско училище София</t>
  </si>
  <si>
    <t>НМУ "Л. Пипков"</t>
  </si>
  <si>
    <t>НПМГ "Акад. Любомир Чакалов"</t>
  </si>
  <si>
    <t>НСУ "София" (151.)</t>
  </si>
  <si>
    <t>НУККЛИИЕК</t>
  </si>
  <si>
    <t>ПГИИ "Проф. Николай Райнов"</t>
  </si>
  <si>
    <t>ПГИЧЕ</t>
  </si>
  <si>
    <t>Пета вечерна гимназия</t>
  </si>
  <si>
    <t>ПЧМГ</t>
  </si>
  <si>
    <t>Руско уч. при посолството на Русия</t>
  </si>
  <si>
    <t>СГСАГ "Христо Ботев"</t>
  </si>
  <si>
    <t>СМГ "Паисий Хилендарски"</t>
  </si>
  <si>
    <t>ТУЕС</t>
  </si>
  <si>
    <t>Френски лицей "Виктор Юго"</t>
  </si>
  <si>
    <t>ЧЕСУ "Дорис Тенеди"</t>
  </si>
  <si>
    <t>Четвърта сменно-вечерна гимназия</t>
  </si>
  <si>
    <t>ЧОМУ "Откривател"</t>
  </si>
  <si>
    <t>ЧОУ "Азбуки"</t>
  </si>
  <si>
    <t>ЧОУ "Банкерче"</t>
  </si>
  <si>
    <t>ЧОУ "Джани Родари"</t>
  </si>
  <si>
    <t>ЧОУ "Д-р Петър Берон"</t>
  </si>
  <si>
    <t>ЧОУ "Изгрев"</t>
  </si>
  <si>
    <t>ЧОУ "Меридиан 22"</t>
  </si>
  <si>
    <t>ЧОУ "Образователни технологии"</t>
  </si>
  <si>
    <t>ЧОУ "Питагор"</t>
  </si>
  <si>
    <t>ЧОУ "Прогресивно образование"</t>
  </si>
  <si>
    <t>ЧОУ "Св. Климент Охридски"</t>
  </si>
  <si>
    <t>ЧОУ "Света София"</t>
  </si>
  <si>
    <t>ЧОУ "Светлина"</t>
  </si>
  <si>
    <t>ЧОУ "Томас Едисън"</t>
  </si>
  <si>
    <t>ЧОУ “Ерих Кестнер“</t>
  </si>
  <si>
    <t>ЧСЕУ "Британика"</t>
  </si>
  <si>
    <t>ЧСЕУ "Г. С. Уланова"</t>
  </si>
  <si>
    <t>ЧСУ "Българско школо"</t>
  </si>
  <si>
    <t>ЧСУ "Дружба"</t>
  </si>
  <si>
    <t>ЧСУ "Евлоги и Христо Георгиеви"</t>
  </si>
  <si>
    <t>ЧСУ "Наука за деца" (Izzi Science for Kids)</t>
  </si>
  <si>
    <t>ЧСУ "Петко Р. Славейков"</t>
  </si>
  <si>
    <t>ЧСУ "Рьорих"</t>
  </si>
  <si>
    <t>ЧСУ "Свети Георги"</t>
  </si>
  <si>
    <t>ЧСУ "Увекинд"</t>
  </si>
  <si>
    <t>ЧСУ "Цар Симеон Велики"</t>
  </si>
  <si>
    <t>ЧСУ по ИЧЕ "Артис"</t>
  </si>
  <si>
    <t>ЧСУ с РЧЕО "ЕСПА"</t>
  </si>
  <si>
    <t>ЧСУНЕ "Веда"</t>
  </si>
  <si>
    <t>ЧСУЧП "Абрахам Линкълн"</t>
  </si>
  <si>
    <t>Фик. №</t>
  </si>
  <si>
    <t>СПИСЪК НА УЧЕНИЦИТЕ, ЗАПИСАНИ ЗА УЧАСТИЕ 
В ПМС ПРЕЗ 2024-2025 УЧЕБНА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</si>
</sst>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\ &quot;г.&quot;;@"/>
    <numFmt numFmtId="165" formatCode="General;;;@"/>
    <numFmt numFmtId="166" formatCode="[Red]&quot;Напиши училище: →→&quot;;;&quot;училище:&quot;;"/>
    <numFmt numFmtId="167" formatCode="[Red]&quot;Избери район: →→&quot;;;&quot;район:&quot;;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Arial Narrow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1" fillId="0" borderId="0" xfId="1"/>
    <xf numFmtId="0" fontId="6" fillId="0" borderId="0" xfId="1" applyFont="1"/>
    <xf numFmtId="0" fontId="4" fillId="0" borderId="0" xfId="0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4" fillId="0" borderId="0" xfId="0" applyFont="1" applyProtection="1">
      <protection hidden="1"/>
    </xf>
    <xf numFmtId="165" fontId="4" fillId="0" borderId="0" xfId="0" applyNumberFormat="1" applyFont="1" applyAlignment="1" applyProtection="1">
      <alignment horizontal="left"/>
      <protection hidden="1"/>
    </xf>
    <xf numFmtId="0" fontId="0" fillId="0" borderId="0" xfId="0" applyProtection="1">
      <protection hidden="1"/>
    </xf>
    <xf numFmtId="165" fontId="7" fillId="0" borderId="0" xfId="0" applyNumberFormat="1" applyFont="1" applyAlignment="1" applyProtection="1">
      <alignment shrinkToFit="1"/>
      <protection locked="0"/>
    </xf>
    <xf numFmtId="165" fontId="7" fillId="0" borderId="0" xfId="0" applyNumberFormat="1" applyFont="1" applyAlignment="1" applyProtection="1">
      <alignment wrapText="1"/>
    </xf>
    <xf numFmtId="0" fontId="7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top" shrinkToFit="1"/>
      <protection locked="0"/>
    </xf>
    <xf numFmtId="0" fontId="4" fillId="0" borderId="0" xfId="0" applyNumberFormat="1" applyFont="1" applyFill="1" applyProtection="1">
      <protection hidden="1"/>
    </xf>
    <xf numFmtId="0" fontId="4" fillId="0" borderId="0" xfId="0" applyFont="1" applyFill="1" applyProtection="1">
      <protection locked="0"/>
    </xf>
    <xf numFmtId="1" fontId="4" fillId="0" borderId="0" xfId="0" applyNumberFormat="1" applyFont="1" applyFill="1" applyAlignment="1" applyProtection="1">
      <alignment horizontal="center"/>
      <protection locked="0"/>
    </xf>
    <xf numFmtId="165" fontId="4" fillId="0" borderId="0" xfId="0" applyNumberFormat="1" applyFont="1" applyFill="1" applyAlignment="1" applyProtection="1">
      <alignment horizontal="left"/>
      <protection hidden="1"/>
    </xf>
    <xf numFmtId="164" fontId="5" fillId="0" borderId="0" xfId="0" applyNumberFormat="1" applyFont="1" applyAlignment="1" applyProtection="1">
      <alignment horizontal="center" vertical="center" wrapText="1"/>
      <protection hidden="1"/>
    </xf>
    <xf numFmtId="166" fontId="7" fillId="0" borderId="0" xfId="0" applyNumberFormat="1" applyFont="1" applyFill="1" applyAlignment="1" applyProtection="1">
      <alignment horizontal="right" wrapText="1"/>
      <protection hidden="1"/>
    </xf>
    <xf numFmtId="167" fontId="7" fillId="0" borderId="0" xfId="0" applyNumberFormat="1" applyFont="1" applyFill="1" applyAlignment="1" applyProtection="1">
      <alignment horizontal="right" vertical="top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2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>
          <bgColor rgb="FF00B0F0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Arial Narrow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5" formatCode="General;;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5" formatCode="General;;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protection locked="1" hidden="1"/>
    </dxf>
    <dxf>
      <font>
        <strike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none">
          <fgColor rgb="FF000000"/>
          <bgColor auto="1"/>
        </patternFill>
      </fill>
      <protection locked="1" hidden="1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1"/>
    </dxf>
    <dxf>
      <font>
        <b/>
        <i/>
        <color rgb="FFFF0000"/>
      </font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FF0000"/>
      </font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_zapisani" displayName="Tab_zapisani" ref="A4:G328" totalsRowShown="0" headerRowDxfId="15" dataDxfId="14">
  <autoFilter ref="A4:G328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000-000001000000}" name="№" dataDxfId="13">
      <calculatedColumnFormula>IF(ISBLANK(Tab_zapisani[[#This Row],[Трите имена на ученика]]),"",
IF(INDIRECT("A"&amp;ROW()-1)="№",1,
MAX(INDIRECT("A"&amp;5):INDIRECT("A"&amp;ROW()-1))+1)
)</calculatedColumnFormula>
    </tableColumn>
    <tableColumn id="4" xr3:uid="{00000000-0010-0000-0000-000004000000}" name="Трите имена на ученика" dataDxfId="12"/>
    <tableColumn id="5" xr3:uid="{00000000-0010-0000-0000-000005000000}" name="Клас" dataDxfId="11"/>
    <tableColumn id="7" xr3:uid="{00000000-0010-0000-0000-000007000000}" name="Съгласие_x000a_за резул." dataDxfId="10"/>
    <tableColumn id="12" xr3:uid="{00000000-0010-0000-0000-00000C000000}" name="Фик. №" dataDxfId="9"/>
    <tableColumn id="3" xr3:uid="{00000000-0010-0000-0000-000003000000}" name="Училище" dataDxfId="8">
      <calculatedColumnFormula>IF(ISBLANK(Tab_zapisani[[#This Row],[Трите имена на ученика]]),"",$F$2)</calculatedColumnFormula>
    </tableColumn>
    <tableColumn id="2" xr3:uid="{00000000-0010-0000-0000-000002000000}" name="Район" dataDxfId="7">
      <calculatedColumnFormula>IF(ISBLANK(Tab_zapisani[[#This Row],[Трите имена на ученика]]),"",$F$3)</calculatedColumnFormula>
    </tableColumn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_uchil_vSf9" displayName="Tab_uchil_vSf9" ref="A1:A25" totalsRowShown="0" headerRowDxfId="6" dataDxfId="5" dataCellStyle="Normal 2">
  <autoFilter ref="A1:A25" xr:uid="{00000000-0009-0000-0100-000008000000}"/>
  <sortState xmlns:xlrd2="http://schemas.microsoft.com/office/spreadsheetml/2017/richdata2" ref="A2:A25">
    <sortCondition ref="A1:A25"/>
  </sortState>
  <tableColumns count="1">
    <tableColumn id="1" xr3:uid="{00000000-0010-0000-0100-000001000000}" name="район" dataDxfId="4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_uchil_vSf" displayName="Tab_uchil_vSf" ref="A1:A214" totalsRowShown="0" headerRowDxfId="2" dataDxfId="1" dataCellStyle="Normal 2">
  <autoFilter ref="A1:A214" xr:uid="{00000000-0009-0000-0100-000001000000}"/>
  <sortState xmlns:xlrd2="http://schemas.microsoft.com/office/spreadsheetml/2017/richdata2" ref="A2:A214">
    <sortCondition ref="A1:A214"/>
  </sortState>
  <tableColumns count="1">
    <tableColumn id="2" xr3:uid="{00000000-0010-0000-0200-000002000000}" name="училище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8"/>
  <sheetViews>
    <sheetView tabSelected="1" zoomScale="85" zoomScaleNormal="85" workbookViewId="0">
      <selection activeCell="B6" sqref="B6"/>
    </sheetView>
  </sheetViews>
  <sheetFormatPr defaultColWidth="9.1171875" defaultRowHeight="14.35" x14ac:dyDescent="0.5"/>
  <cols>
    <col min="1" max="1" width="4.52734375" style="10" bestFit="1" customWidth="1"/>
    <col min="2" max="2" width="33" style="10" bestFit="1" customWidth="1"/>
    <col min="3" max="3" width="4.52734375" style="10" bestFit="1" customWidth="1"/>
    <col min="4" max="4" width="7.87890625" style="10" bestFit="1" customWidth="1"/>
    <col min="5" max="5" width="9.52734375" style="10" bestFit="1" customWidth="1"/>
    <col min="6" max="6" width="35.87890625" style="10" customWidth="1"/>
    <col min="7" max="7" width="12.41015625" style="10" bestFit="1" customWidth="1"/>
    <col min="8" max="16384" width="9.1171875" style="10"/>
  </cols>
  <sheetData>
    <row r="1" spans="1:7" s="5" customFormat="1" ht="40" customHeight="1" x14ac:dyDescent="0.5">
      <c r="A1" s="19" t="s">
        <v>246</v>
      </c>
      <c r="B1" s="19"/>
      <c r="C1" s="19"/>
      <c r="D1" s="19"/>
      <c r="E1" s="19"/>
      <c r="F1" s="19"/>
      <c r="G1" s="19"/>
    </row>
    <row r="2" spans="1:7" s="5" customFormat="1" ht="23" customHeight="1" x14ac:dyDescent="0.5">
      <c r="A2" s="20">
        <f>ISBLANK(F2)*1</f>
        <v>1</v>
      </c>
      <c r="B2" s="20"/>
      <c r="C2" s="20"/>
      <c r="D2" s="20"/>
      <c r="E2" s="20"/>
      <c r="F2" s="11"/>
      <c r="G2" s="12"/>
    </row>
    <row r="3" spans="1:7" s="5" customFormat="1" ht="23" customHeight="1" x14ac:dyDescent="0.5">
      <c r="A3" s="21">
        <f>ISBLANK(F3)*1</f>
        <v>1</v>
      </c>
      <c r="B3" s="21"/>
      <c r="C3" s="21"/>
      <c r="D3" s="21"/>
      <c r="E3" s="21"/>
      <c r="F3" s="14"/>
      <c r="G3" s="13"/>
    </row>
    <row r="4" spans="1:7" s="7" customFormat="1" ht="23" customHeight="1" x14ac:dyDescent="0.5">
      <c r="A4" s="6" t="s">
        <v>0</v>
      </c>
      <c r="B4" s="6" t="s">
        <v>1</v>
      </c>
      <c r="C4" s="6" t="s">
        <v>2</v>
      </c>
      <c r="D4" s="6" t="s">
        <v>3</v>
      </c>
      <c r="E4" s="6" t="s">
        <v>245</v>
      </c>
      <c r="F4" s="6" t="s">
        <v>4</v>
      </c>
      <c r="G4" s="6" t="s">
        <v>5</v>
      </c>
    </row>
    <row r="5" spans="1:7" x14ac:dyDescent="0.5">
      <c r="A5" s="8" t="str">
        <f ca="1">IF(ISBLANK(Tab_zapisani[[#This Row],[Трите имена на ученика]]),"",
IF(INDIRECT("A"&amp;ROW()-1)="№",1,
MAX(INDIRECT("A"&amp;5):INDIRECT("A"&amp;ROW()-1))+1)
)</f>
        <v/>
      </c>
      <c r="B5" s="3"/>
      <c r="C5" s="4"/>
      <c r="D5" s="3"/>
      <c r="E5" s="3"/>
      <c r="F5" s="9" t="str">
        <f>IF(ISBLANK(Tab_zapisani[[#This Row],[Трите имена на ученика]]),"",$F$2)</f>
        <v/>
      </c>
      <c r="G5" s="9" t="str">
        <f>IF(ISBLANK(Tab_zapisani[[#This Row],[Трите имена на ученика]]),"",$F$3)</f>
        <v/>
      </c>
    </row>
    <row r="6" spans="1:7" x14ac:dyDescent="0.5">
      <c r="A6" s="8" t="str">
        <f ca="1">IF(ISBLANK(Tab_zapisani[[#This Row],[Трите имена на ученика]]),"",
IF(INDIRECT("A"&amp;ROW()-1)="№",1,
MAX(INDIRECT("A"&amp;5):INDIRECT("A"&amp;ROW()-1))+1)
)</f>
        <v/>
      </c>
      <c r="B6" s="3"/>
      <c r="C6" s="4"/>
      <c r="D6" s="3"/>
      <c r="E6" s="3"/>
      <c r="F6" s="9" t="str">
        <f>IF(ISBLANK(Tab_zapisani[[#This Row],[Трите имена на ученика]]),"",$F$2)</f>
        <v/>
      </c>
      <c r="G6" s="9" t="str">
        <f>IF(ISBLANK(Tab_zapisani[[#This Row],[Трите имена на ученика]]),"",$F$3)</f>
        <v/>
      </c>
    </row>
    <row r="7" spans="1:7" x14ac:dyDescent="0.5">
      <c r="A7" s="8" t="str">
        <f ca="1">IF(ISBLANK(Tab_zapisani[[#This Row],[Трите имена на ученика]]),"",
IF(INDIRECT("A"&amp;ROW()-1)="№",1,
MAX(INDIRECT("A"&amp;5):INDIRECT("A"&amp;ROW()-1))+1)
)</f>
        <v/>
      </c>
      <c r="B7" s="3"/>
      <c r="C7" s="4"/>
      <c r="D7" s="3"/>
      <c r="E7" s="3"/>
      <c r="F7" s="9" t="str">
        <f>IF(ISBLANK(Tab_zapisani[[#This Row],[Трите имена на ученика]]),"",$F$2)</f>
        <v/>
      </c>
      <c r="G7" s="9" t="str">
        <f>IF(ISBLANK(Tab_zapisani[[#This Row],[Трите имена на ученика]]),"",$F$3)</f>
        <v/>
      </c>
    </row>
    <row r="8" spans="1:7" x14ac:dyDescent="0.5">
      <c r="A8" s="8" t="str">
        <f ca="1">IF(ISBLANK(Tab_zapisani[[#This Row],[Трите имена на ученика]]),"",
IF(INDIRECT("A"&amp;ROW()-1)="№",1,
MAX(INDIRECT("A"&amp;5):INDIRECT("A"&amp;ROW()-1))+1)
)</f>
        <v/>
      </c>
      <c r="B8" s="3"/>
      <c r="C8" s="4"/>
      <c r="D8" s="3"/>
      <c r="E8" s="3"/>
      <c r="F8" s="9" t="str">
        <f>IF(ISBLANK(Tab_zapisani[[#This Row],[Трите имена на ученика]]),"",$F$2)</f>
        <v/>
      </c>
      <c r="G8" s="9" t="str">
        <f>IF(ISBLANK(Tab_zapisani[[#This Row],[Трите имена на ученика]]),"",$F$3)</f>
        <v/>
      </c>
    </row>
    <row r="9" spans="1:7" x14ac:dyDescent="0.5">
      <c r="A9" s="8" t="str">
        <f ca="1">IF(ISBLANK(Tab_zapisani[[#This Row],[Трите имена на ученика]]),"",
IF(INDIRECT("A"&amp;ROW()-1)="№",1,
MAX(INDIRECT("A"&amp;5):INDIRECT("A"&amp;ROW()-1))+1)
)</f>
        <v/>
      </c>
      <c r="B9" s="3"/>
      <c r="C9" s="4"/>
      <c r="D9" s="3"/>
      <c r="E9" s="3"/>
      <c r="F9" s="9" t="str">
        <f>IF(ISBLANK(Tab_zapisani[[#This Row],[Трите имена на ученика]]),"",$F$2)</f>
        <v/>
      </c>
      <c r="G9" s="9" t="str">
        <f>IF(ISBLANK(Tab_zapisani[[#This Row],[Трите имена на ученика]]),"",$F$3)</f>
        <v/>
      </c>
    </row>
    <row r="10" spans="1:7" x14ac:dyDescent="0.5">
      <c r="A10" s="8" t="str">
        <f ca="1">IF(ISBLANK(Tab_zapisani[[#This Row],[Трите имена на ученика]]),"",
IF(INDIRECT("A"&amp;ROW()-1)="№",1,
MAX(INDIRECT("A"&amp;5):INDIRECT("A"&amp;ROW()-1))+1)
)</f>
        <v/>
      </c>
      <c r="B10" s="3"/>
      <c r="C10" s="4"/>
      <c r="D10" s="3"/>
      <c r="E10" s="3"/>
      <c r="F10" s="9" t="str">
        <f>IF(ISBLANK(Tab_zapisani[[#This Row],[Трите имена на ученика]]),"",$F$2)</f>
        <v/>
      </c>
      <c r="G10" s="9" t="str">
        <f>IF(ISBLANK(Tab_zapisani[[#This Row],[Трите имена на ученика]]),"",$F$3)</f>
        <v/>
      </c>
    </row>
    <row r="11" spans="1:7" x14ac:dyDescent="0.5">
      <c r="A11" s="8" t="str">
        <f ca="1">IF(ISBLANK(Tab_zapisani[[#This Row],[Трите имена на ученика]]),"",
IF(INDIRECT("A"&amp;ROW()-1)="№",1,
MAX(INDIRECT("A"&amp;5):INDIRECT("A"&amp;ROW()-1))+1)
)</f>
        <v/>
      </c>
      <c r="B11" s="3"/>
      <c r="C11" s="4"/>
      <c r="D11" s="3"/>
      <c r="E11" s="3"/>
      <c r="F11" s="9" t="str">
        <f>IF(ISBLANK(Tab_zapisani[[#This Row],[Трите имена на ученика]]),"",$F$2)</f>
        <v/>
      </c>
      <c r="G11" s="9" t="str">
        <f>IF(ISBLANK(Tab_zapisani[[#This Row],[Трите имена на ученика]]),"",$F$3)</f>
        <v/>
      </c>
    </row>
    <row r="12" spans="1:7" x14ac:dyDescent="0.5">
      <c r="A12" s="8" t="str">
        <f ca="1">IF(ISBLANK(Tab_zapisani[[#This Row],[Трите имена на ученика]]),"",
IF(INDIRECT("A"&amp;ROW()-1)="№",1,
MAX(INDIRECT("A"&amp;5):INDIRECT("A"&amp;ROW()-1))+1)
)</f>
        <v/>
      </c>
      <c r="B12" s="3"/>
      <c r="C12" s="4"/>
      <c r="D12" s="3"/>
      <c r="E12" s="3"/>
      <c r="F12" s="9" t="str">
        <f>IF(ISBLANK(Tab_zapisani[[#This Row],[Трите имена на ученика]]),"",$F$2)</f>
        <v/>
      </c>
      <c r="G12" s="9" t="str">
        <f>IF(ISBLANK(Tab_zapisani[[#This Row],[Трите имена на ученика]]),"",$F$3)</f>
        <v/>
      </c>
    </row>
    <row r="13" spans="1:7" x14ac:dyDescent="0.5">
      <c r="A13" s="8" t="str">
        <f ca="1">IF(ISBLANK(Tab_zapisani[[#This Row],[Трите имена на ученика]]),"",
IF(INDIRECT("A"&amp;ROW()-1)="№",1,
MAX(INDIRECT("A"&amp;5):INDIRECT("A"&amp;ROW()-1))+1)
)</f>
        <v/>
      </c>
      <c r="B13" s="3"/>
      <c r="C13" s="4"/>
      <c r="D13" s="3"/>
      <c r="E13" s="3"/>
      <c r="F13" s="9" t="str">
        <f>IF(ISBLANK(Tab_zapisani[[#This Row],[Трите имена на ученика]]),"",$F$2)</f>
        <v/>
      </c>
      <c r="G13" s="9" t="str">
        <f>IF(ISBLANK(Tab_zapisani[[#This Row],[Трите имена на ученика]]),"",$F$3)</f>
        <v/>
      </c>
    </row>
    <row r="14" spans="1:7" x14ac:dyDescent="0.5">
      <c r="A14" s="8" t="str">
        <f ca="1">IF(ISBLANK(Tab_zapisani[[#This Row],[Трите имена на ученика]]),"",
IF(INDIRECT("A"&amp;ROW()-1)="№",1,
MAX(INDIRECT("A"&amp;5):INDIRECT("A"&amp;ROW()-1))+1)
)</f>
        <v/>
      </c>
      <c r="B14" s="3"/>
      <c r="C14" s="4"/>
      <c r="D14" s="3"/>
      <c r="E14" s="3"/>
      <c r="F14" s="9" t="str">
        <f>IF(ISBLANK(Tab_zapisani[[#This Row],[Трите имена на ученика]]),"",$F$2)</f>
        <v/>
      </c>
      <c r="G14" s="9" t="str">
        <f>IF(ISBLANK(Tab_zapisani[[#This Row],[Трите имена на ученика]]),"",$F$3)</f>
        <v/>
      </c>
    </row>
    <row r="15" spans="1:7" x14ac:dyDescent="0.5">
      <c r="A15" s="8" t="str">
        <f ca="1">IF(ISBLANK(Tab_zapisani[[#This Row],[Трите имена на ученика]]),"",
IF(INDIRECT("A"&amp;ROW()-1)="№",1,
MAX(INDIRECT("A"&amp;5):INDIRECT("A"&amp;ROW()-1))+1)
)</f>
        <v/>
      </c>
      <c r="B15" s="3"/>
      <c r="C15" s="4"/>
      <c r="D15" s="3"/>
      <c r="E15" s="3"/>
      <c r="F15" s="9" t="str">
        <f>IF(ISBLANK(Tab_zapisani[[#This Row],[Трите имена на ученика]]),"",$F$2)</f>
        <v/>
      </c>
      <c r="G15" s="9" t="str">
        <f>IF(ISBLANK(Tab_zapisani[[#This Row],[Трите имена на ученика]]),"",$F$3)</f>
        <v/>
      </c>
    </row>
    <row r="16" spans="1:7" x14ac:dyDescent="0.5">
      <c r="A16" s="8" t="str">
        <f ca="1">IF(ISBLANK(Tab_zapisani[[#This Row],[Трите имена на ученика]]),"",
IF(INDIRECT("A"&amp;ROW()-1)="№",1,
MAX(INDIRECT("A"&amp;5):INDIRECT("A"&amp;ROW()-1))+1)
)</f>
        <v/>
      </c>
      <c r="B16" s="3"/>
      <c r="C16" s="4"/>
      <c r="D16" s="3"/>
      <c r="E16" s="3"/>
      <c r="F16" s="9" t="str">
        <f>IF(ISBLANK(Tab_zapisani[[#This Row],[Трите имена на ученика]]),"",$F$2)</f>
        <v/>
      </c>
      <c r="G16" s="9" t="str">
        <f>IF(ISBLANK(Tab_zapisani[[#This Row],[Трите имена на ученика]]),"",$F$3)</f>
        <v/>
      </c>
    </row>
    <row r="17" spans="1:7" x14ac:dyDescent="0.5">
      <c r="A17" s="8" t="str">
        <f ca="1">IF(ISBLANK(Tab_zapisani[[#This Row],[Трите имена на ученика]]),"",
IF(INDIRECT("A"&amp;ROW()-1)="№",1,
MAX(INDIRECT("A"&amp;5):INDIRECT("A"&amp;ROW()-1))+1)
)</f>
        <v/>
      </c>
      <c r="B17" s="3"/>
      <c r="C17" s="4"/>
      <c r="D17" s="3"/>
      <c r="E17" s="3"/>
      <c r="F17" s="9" t="str">
        <f>IF(ISBLANK(Tab_zapisani[[#This Row],[Трите имена на ученика]]),"",$F$2)</f>
        <v/>
      </c>
      <c r="G17" s="9" t="str">
        <f>IF(ISBLANK(Tab_zapisani[[#This Row],[Трите имена на ученика]]),"",$F$3)</f>
        <v/>
      </c>
    </row>
    <row r="18" spans="1:7" x14ac:dyDescent="0.5">
      <c r="A18" s="8" t="str">
        <f ca="1">IF(ISBLANK(Tab_zapisani[[#This Row],[Трите имена на ученика]]),"",
IF(INDIRECT("A"&amp;ROW()-1)="№",1,
MAX(INDIRECT("A"&amp;5):INDIRECT("A"&amp;ROW()-1))+1)
)</f>
        <v/>
      </c>
      <c r="B18" s="3"/>
      <c r="C18" s="4"/>
      <c r="D18" s="3"/>
      <c r="E18" s="3"/>
      <c r="F18" s="9" t="str">
        <f>IF(ISBLANK(Tab_zapisani[[#This Row],[Трите имена на ученика]]),"",$F$2)</f>
        <v/>
      </c>
      <c r="G18" s="9" t="str">
        <f>IF(ISBLANK(Tab_zapisani[[#This Row],[Трите имена на ученика]]),"",$F$3)</f>
        <v/>
      </c>
    </row>
    <row r="19" spans="1:7" x14ac:dyDescent="0.5">
      <c r="A19" s="8" t="str">
        <f ca="1">IF(ISBLANK(Tab_zapisani[[#This Row],[Трите имена на ученика]]),"",
IF(INDIRECT("A"&amp;ROW()-1)="№",1,
MAX(INDIRECT("A"&amp;5):INDIRECT("A"&amp;ROW()-1))+1)
)</f>
        <v/>
      </c>
      <c r="B19" s="3"/>
      <c r="C19" s="4"/>
      <c r="D19" s="3"/>
      <c r="E19" s="3"/>
      <c r="F19" s="9" t="str">
        <f>IF(ISBLANK(Tab_zapisani[[#This Row],[Трите имена на ученика]]),"",$F$2)</f>
        <v/>
      </c>
      <c r="G19" s="9" t="str">
        <f>IF(ISBLANK(Tab_zapisani[[#This Row],[Трите имена на ученика]]),"",$F$3)</f>
        <v/>
      </c>
    </row>
    <row r="20" spans="1:7" x14ac:dyDescent="0.5">
      <c r="A20" s="8" t="str">
        <f ca="1">IF(ISBLANK(Tab_zapisani[[#This Row],[Трите имена на ученика]]),"",
IF(INDIRECT("A"&amp;ROW()-1)="№",1,
MAX(INDIRECT("A"&amp;5):INDIRECT("A"&amp;ROW()-1))+1)
)</f>
        <v/>
      </c>
      <c r="B20" s="3"/>
      <c r="C20" s="4"/>
      <c r="D20" s="3"/>
      <c r="E20" s="3"/>
      <c r="F20" s="9" t="str">
        <f>IF(ISBLANK(Tab_zapisani[[#This Row],[Трите имена на ученика]]),"",$F$2)</f>
        <v/>
      </c>
      <c r="G20" s="9" t="str">
        <f>IF(ISBLANK(Tab_zapisani[[#This Row],[Трите имена на ученика]]),"",$F$3)</f>
        <v/>
      </c>
    </row>
    <row r="21" spans="1:7" x14ac:dyDescent="0.5">
      <c r="A21" s="8" t="str">
        <f ca="1">IF(ISBLANK(Tab_zapisani[[#This Row],[Трите имена на ученика]]),"",
IF(INDIRECT("A"&amp;ROW()-1)="№",1,
MAX(INDIRECT("A"&amp;5):INDIRECT("A"&amp;ROW()-1))+1)
)</f>
        <v/>
      </c>
      <c r="B21" s="3"/>
      <c r="C21" s="4"/>
      <c r="D21" s="3"/>
      <c r="E21" s="3"/>
      <c r="F21" s="9" t="str">
        <f>IF(ISBLANK(Tab_zapisani[[#This Row],[Трите имена на ученика]]),"",$F$2)</f>
        <v/>
      </c>
      <c r="G21" s="9" t="str">
        <f>IF(ISBLANK(Tab_zapisani[[#This Row],[Трите имена на ученика]]),"",$F$3)</f>
        <v/>
      </c>
    </row>
    <row r="22" spans="1:7" x14ac:dyDescent="0.5">
      <c r="A22" s="8" t="str">
        <f ca="1">IF(ISBLANK(Tab_zapisani[[#This Row],[Трите имена на ученика]]),"",
IF(INDIRECT("A"&amp;ROW()-1)="№",1,
MAX(INDIRECT("A"&amp;5):INDIRECT("A"&amp;ROW()-1))+1)
)</f>
        <v/>
      </c>
      <c r="B22" s="3"/>
      <c r="C22" s="4"/>
      <c r="D22" s="3"/>
      <c r="E22" s="3"/>
      <c r="F22" s="9" t="str">
        <f>IF(ISBLANK(Tab_zapisani[[#This Row],[Трите имена на ученика]]),"",$F$2)</f>
        <v/>
      </c>
      <c r="G22" s="9" t="str">
        <f>IF(ISBLANK(Tab_zapisani[[#This Row],[Трите имена на ученика]]),"",$F$3)</f>
        <v/>
      </c>
    </row>
    <row r="23" spans="1:7" x14ac:dyDescent="0.5">
      <c r="A23" s="8" t="str">
        <f ca="1">IF(ISBLANK(Tab_zapisani[[#This Row],[Трите имена на ученика]]),"",
IF(INDIRECT("A"&amp;ROW()-1)="№",1,
MAX(INDIRECT("A"&amp;5):INDIRECT("A"&amp;ROW()-1))+1)
)</f>
        <v/>
      </c>
      <c r="B23" s="3"/>
      <c r="C23" s="4"/>
      <c r="D23" s="3"/>
      <c r="E23" s="3"/>
      <c r="F23" s="9" t="str">
        <f>IF(ISBLANK(Tab_zapisani[[#This Row],[Трите имена на ученика]]),"",$F$2)</f>
        <v/>
      </c>
      <c r="G23" s="9" t="str">
        <f>IF(ISBLANK(Tab_zapisani[[#This Row],[Трите имена на ученика]]),"",$F$3)</f>
        <v/>
      </c>
    </row>
    <row r="24" spans="1:7" x14ac:dyDescent="0.5">
      <c r="A24" s="8" t="str">
        <f ca="1">IF(ISBLANK(Tab_zapisani[[#This Row],[Трите имена на ученика]]),"",
IF(INDIRECT("A"&amp;ROW()-1)="№",1,
MAX(INDIRECT("A"&amp;5):INDIRECT("A"&amp;ROW()-1))+1)
)</f>
        <v/>
      </c>
      <c r="B24" s="3"/>
      <c r="C24" s="4"/>
      <c r="D24" s="3"/>
      <c r="E24" s="3"/>
      <c r="F24" s="9" t="str">
        <f>IF(ISBLANK(Tab_zapisani[[#This Row],[Трите имена на ученика]]),"",$F$2)</f>
        <v/>
      </c>
      <c r="G24" s="9" t="str">
        <f>IF(ISBLANK(Tab_zapisani[[#This Row],[Трите имена на ученика]]),"",$F$3)</f>
        <v/>
      </c>
    </row>
    <row r="25" spans="1:7" x14ac:dyDescent="0.5">
      <c r="A25" s="8" t="str">
        <f ca="1">IF(ISBLANK(Tab_zapisani[[#This Row],[Трите имена на ученика]]),"",
IF(INDIRECT("A"&amp;ROW()-1)="№",1,
MAX(INDIRECT("A"&amp;5):INDIRECT("A"&amp;ROW()-1))+1)
)</f>
        <v/>
      </c>
      <c r="B25" s="3"/>
      <c r="C25" s="4"/>
      <c r="D25" s="3"/>
      <c r="E25" s="3"/>
      <c r="F25" s="9" t="str">
        <f>IF(ISBLANK(Tab_zapisani[[#This Row],[Трите имена на ученика]]),"",$F$2)</f>
        <v/>
      </c>
      <c r="G25" s="9" t="str">
        <f>IF(ISBLANK(Tab_zapisani[[#This Row],[Трите имена на ученика]]),"",$F$3)</f>
        <v/>
      </c>
    </row>
    <row r="26" spans="1:7" x14ac:dyDescent="0.5">
      <c r="A26" s="8" t="str">
        <f ca="1">IF(ISBLANK(Tab_zapisani[[#This Row],[Трите имена на ученика]]),"",
IF(INDIRECT("A"&amp;ROW()-1)="№",1,
MAX(INDIRECT("A"&amp;5):INDIRECT("A"&amp;ROW()-1))+1)
)</f>
        <v/>
      </c>
      <c r="B26" s="3"/>
      <c r="C26" s="4"/>
      <c r="D26" s="3"/>
      <c r="E26" s="3"/>
      <c r="F26" s="9" t="str">
        <f>IF(ISBLANK(Tab_zapisani[[#This Row],[Трите имена на ученика]]),"",$F$2)</f>
        <v/>
      </c>
      <c r="G26" s="9" t="str">
        <f>IF(ISBLANK(Tab_zapisani[[#This Row],[Трите имена на ученика]]),"",$F$3)</f>
        <v/>
      </c>
    </row>
    <row r="27" spans="1:7" x14ac:dyDescent="0.5">
      <c r="A27" s="8" t="str">
        <f ca="1">IF(ISBLANK(Tab_zapisani[[#This Row],[Трите имена на ученика]]),"",
IF(INDIRECT("A"&amp;ROW()-1)="№",1,
MAX(INDIRECT("A"&amp;5):INDIRECT("A"&amp;ROW()-1))+1)
)</f>
        <v/>
      </c>
      <c r="B27" s="3"/>
      <c r="C27" s="4"/>
      <c r="D27" s="3"/>
      <c r="E27" s="3"/>
      <c r="F27" s="9" t="str">
        <f>IF(ISBLANK(Tab_zapisani[[#This Row],[Трите имена на ученика]]),"",$F$2)</f>
        <v/>
      </c>
      <c r="G27" s="9" t="str">
        <f>IF(ISBLANK(Tab_zapisani[[#This Row],[Трите имена на ученика]]),"",$F$3)</f>
        <v/>
      </c>
    </row>
    <row r="28" spans="1:7" x14ac:dyDescent="0.5">
      <c r="A28" s="8" t="str">
        <f ca="1">IF(ISBLANK(Tab_zapisani[[#This Row],[Трите имена на ученика]]),"",
IF(INDIRECT("A"&amp;ROW()-1)="№",1,
MAX(INDIRECT("A"&amp;5):INDIRECT("A"&amp;ROW()-1))+1)
)</f>
        <v/>
      </c>
      <c r="B28" s="3"/>
      <c r="C28" s="4"/>
      <c r="D28" s="3"/>
      <c r="E28" s="3"/>
      <c r="F28" s="9" t="str">
        <f>IF(ISBLANK(Tab_zapisani[[#This Row],[Трите имена на ученика]]),"",$F$2)</f>
        <v/>
      </c>
      <c r="G28" s="9" t="str">
        <f>IF(ISBLANK(Tab_zapisani[[#This Row],[Трите имена на ученика]]),"",$F$3)</f>
        <v/>
      </c>
    </row>
    <row r="29" spans="1:7" x14ac:dyDescent="0.5">
      <c r="A29" s="8" t="str">
        <f ca="1">IF(ISBLANK(Tab_zapisani[[#This Row],[Трите имена на ученика]]),"",
IF(INDIRECT("A"&amp;ROW()-1)="№",1,
MAX(INDIRECT("A"&amp;5):INDIRECT("A"&amp;ROW()-1))+1)
)</f>
        <v/>
      </c>
      <c r="B29" s="3"/>
      <c r="C29" s="4"/>
      <c r="D29" s="3"/>
      <c r="E29" s="3"/>
      <c r="F29" s="9" t="str">
        <f>IF(ISBLANK(Tab_zapisani[[#This Row],[Трите имена на ученика]]),"",$F$2)</f>
        <v/>
      </c>
      <c r="G29" s="9" t="str">
        <f>IF(ISBLANK(Tab_zapisani[[#This Row],[Трите имена на ученика]]),"",$F$3)</f>
        <v/>
      </c>
    </row>
    <row r="30" spans="1:7" x14ac:dyDescent="0.5">
      <c r="A30" s="8" t="str">
        <f ca="1">IF(ISBLANK(Tab_zapisani[[#This Row],[Трите имена на ученика]]),"",
IF(INDIRECT("A"&amp;ROW()-1)="№",1,
MAX(INDIRECT("A"&amp;5):INDIRECT("A"&amp;ROW()-1))+1)
)</f>
        <v/>
      </c>
      <c r="B30" s="3"/>
      <c r="C30" s="4"/>
      <c r="D30" s="3"/>
      <c r="E30" s="3"/>
      <c r="F30" s="9" t="str">
        <f>IF(ISBLANK(Tab_zapisani[[#This Row],[Трите имена на ученика]]),"",$F$2)</f>
        <v/>
      </c>
      <c r="G30" s="9" t="str">
        <f>IF(ISBLANK(Tab_zapisani[[#This Row],[Трите имена на ученика]]),"",$F$3)</f>
        <v/>
      </c>
    </row>
    <row r="31" spans="1:7" x14ac:dyDescent="0.5">
      <c r="A31" s="8" t="str">
        <f ca="1">IF(ISBLANK(Tab_zapisani[[#This Row],[Трите имена на ученика]]),"",
IF(INDIRECT("A"&amp;ROW()-1)="№",1,
MAX(INDIRECT("A"&amp;5):INDIRECT("A"&amp;ROW()-1))+1)
)</f>
        <v/>
      </c>
      <c r="B31" s="3"/>
      <c r="C31" s="4"/>
      <c r="D31" s="3"/>
      <c r="E31" s="3"/>
      <c r="F31" s="9" t="str">
        <f>IF(ISBLANK(Tab_zapisani[[#This Row],[Трите имена на ученика]]),"",$F$2)</f>
        <v/>
      </c>
      <c r="G31" s="9" t="str">
        <f>IF(ISBLANK(Tab_zapisani[[#This Row],[Трите имена на ученика]]),"",$F$3)</f>
        <v/>
      </c>
    </row>
    <row r="32" spans="1:7" x14ac:dyDescent="0.5">
      <c r="A32" s="8" t="str">
        <f ca="1">IF(ISBLANK(Tab_zapisani[[#This Row],[Трите имена на ученика]]),"",
IF(INDIRECT("A"&amp;ROW()-1)="№",1,
MAX(INDIRECT("A"&amp;5):INDIRECT("A"&amp;ROW()-1))+1)
)</f>
        <v/>
      </c>
      <c r="B32" s="3"/>
      <c r="C32" s="4"/>
      <c r="D32" s="3"/>
      <c r="E32" s="3"/>
      <c r="F32" s="9" t="str">
        <f>IF(ISBLANK(Tab_zapisani[[#This Row],[Трите имена на ученика]]),"",$F$2)</f>
        <v/>
      </c>
      <c r="G32" s="9" t="str">
        <f>IF(ISBLANK(Tab_zapisani[[#This Row],[Трите имена на ученика]]),"",$F$3)</f>
        <v/>
      </c>
    </row>
    <row r="33" spans="1:7" x14ac:dyDescent="0.5">
      <c r="A33" s="8" t="str">
        <f ca="1">IF(ISBLANK(Tab_zapisani[[#This Row],[Трите имена на ученика]]),"",
IF(INDIRECT("A"&amp;ROW()-1)="№",1,
MAX(INDIRECT("A"&amp;5):INDIRECT("A"&amp;ROW()-1))+1)
)</f>
        <v/>
      </c>
      <c r="B33" s="3"/>
      <c r="C33" s="4"/>
      <c r="D33" s="3"/>
      <c r="E33" s="3"/>
      <c r="F33" s="9" t="str">
        <f>IF(ISBLANK(Tab_zapisani[[#This Row],[Трите имена на ученика]]),"",$F$2)</f>
        <v/>
      </c>
      <c r="G33" s="9" t="str">
        <f>IF(ISBLANK(Tab_zapisani[[#This Row],[Трите имена на ученика]]),"",$F$3)</f>
        <v/>
      </c>
    </row>
    <row r="34" spans="1:7" x14ac:dyDescent="0.5">
      <c r="A34" s="8" t="str">
        <f ca="1">IF(ISBLANK(Tab_zapisani[[#This Row],[Трите имена на ученика]]),"",
IF(INDIRECT("A"&amp;ROW()-1)="№",1,
MAX(INDIRECT("A"&amp;5):INDIRECT("A"&amp;ROW()-1))+1)
)</f>
        <v/>
      </c>
      <c r="B34" s="3"/>
      <c r="C34" s="4"/>
      <c r="D34" s="3"/>
      <c r="E34" s="3"/>
      <c r="F34" s="9" t="str">
        <f>IF(ISBLANK(Tab_zapisani[[#This Row],[Трите имена на ученика]]),"",$F$2)</f>
        <v/>
      </c>
      <c r="G34" s="9" t="str">
        <f>IF(ISBLANK(Tab_zapisani[[#This Row],[Трите имена на ученика]]),"",$F$3)</f>
        <v/>
      </c>
    </row>
    <row r="35" spans="1:7" x14ac:dyDescent="0.5">
      <c r="A35" s="8" t="str">
        <f ca="1">IF(ISBLANK(Tab_zapisani[[#This Row],[Трите имена на ученика]]),"",
IF(INDIRECT("A"&amp;ROW()-1)="№",1,
MAX(INDIRECT("A"&amp;5):INDIRECT("A"&amp;ROW()-1))+1)
)</f>
        <v/>
      </c>
      <c r="B35" s="3"/>
      <c r="C35" s="4"/>
      <c r="D35" s="3"/>
      <c r="E35" s="3"/>
      <c r="F35" s="9" t="str">
        <f>IF(ISBLANK(Tab_zapisani[[#This Row],[Трите имена на ученика]]),"",$F$2)</f>
        <v/>
      </c>
      <c r="G35" s="9" t="str">
        <f>IF(ISBLANK(Tab_zapisani[[#This Row],[Трите имена на ученика]]),"",$F$3)</f>
        <v/>
      </c>
    </row>
    <row r="36" spans="1:7" x14ac:dyDescent="0.5">
      <c r="A36" s="8" t="str">
        <f ca="1">IF(ISBLANK(Tab_zapisani[[#This Row],[Трите имена на ученика]]),"",
IF(INDIRECT("A"&amp;ROW()-1)="№",1,
MAX(INDIRECT("A"&amp;5):INDIRECT("A"&amp;ROW()-1))+1)
)</f>
        <v/>
      </c>
      <c r="B36" s="3"/>
      <c r="C36" s="4"/>
      <c r="D36" s="3"/>
      <c r="E36" s="3"/>
      <c r="F36" s="9" t="str">
        <f>IF(ISBLANK(Tab_zapisani[[#This Row],[Трите имена на ученика]]),"",$F$2)</f>
        <v/>
      </c>
      <c r="G36" s="9" t="str">
        <f>IF(ISBLANK(Tab_zapisani[[#This Row],[Трите имена на ученика]]),"",$F$3)</f>
        <v/>
      </c>
    </row>
    <row r="37" spans="1:7" x14ac:dyDescent="0.5">
      <c r="A37" s="8" t="str">
        <f ca="1">IF(ISBLANK(Tab_zapisani[[#This Row],[Трите имена на ученика]]),"",
IF(INDIRECT("A"&amp;ROW()-1)="№",1,
MAX(INDIRECT("A"&amp;5):INDIRECT("A"&amp;ROW()-1))+1)
)</f>
        <v/>
      </c>
      <c r="B37" s="3"/>
      <c r="C37" s="4"/>
      <c r="D37" s="3"/>
      <c r="E37" s="3"/>
      <c r="F37" s="9" t="str">
        <f>IF(ISBLANK(Tab_zapisani[[#This Row],[Трите имена на ученика]]),"",$F$2)</f>
        <v/>
      </c>
      <c r="G37" s="9" t="str">
        <f>IF(ISBLANK(Tab_zapisani[[#This Row],[Трите имена на ученика]]),"",$F$3)</f>
        <v/>
      </c>
    </row>
    <row r="38" spans="1:7" x14ac:dyDescent="0.5">
      <c r="A38" s="8" t="str">
        <f ca="1">IF(ISBLANK(Tab_zapisani[[#This Row],[Трите имена на ученика]]),"",
IF(INDIRECT("A"&amp;ROW()-1)="№",1,
MAX(INDIRECT("A"&amp;5):INDIRECT("A"&amp;ROW()-1))+1)
)</f>
        <v/>
      </c>
      <c r="B38" s="3"/>
      <c r="C38" s="4"/>
      <c r="D38" s="3"/>
      <c r="E38" s="3"/>
      <c r="F38" s="9" t="str">
        <f>IF(ISBLANK(Tab_zapisani[[#This Row],[Трите имена на ученика]]),"",$F$2)</f>
        <v/>
      </c>
      <c r="G38" s="9" t="str">
        <f>IF(ISBLANK(Tab_zapisani[[#This Row],[Трите имена на ученика]]),"",$F$3)</f>
        <v/>
      </c>
    </row>
    <row r="39" spans="1:7" x14ac:dyDescent="0.5">
      <c r="A39" s="8" t="str">
        <f ca="1">IF(ISBLANK(Tab_zapisani[[#This Row],[Трите имена на ученика]]),"",
IF(INDIRECT("A"&amp;ROW()-1)="№",1,
MAX(INDIRECT("A"&amp;5):INDIRECT("A"&amp;ROW()-1))+1)
)</f>
        <v/>
      </c>
      <c r="B39" s="3"/>
      <c r="C39" s="4"/>
      <c r="D39" s="3"/>
      <c r="E39" s="3"/>
      <c r="F39" s="9" t="str">
        <f>IF(ISBLANK(Tab_zapisani[[#This Row],[Трите имена на ученика]]),"",$F$2)</f>
        <v/>
      </c>
      <c r="G39" s="9" t="str">
        <f>IF(ISBLANK(Tab_zapisani[[#This Row],[Трите имена на ученика]]),"",$F$3)</f>
        <v/>
      </c>
    </row>
    <row r="40" spans="1:7" x14ac:dyDescent="0.5">
      <c r="A40" s="8" t="str">
        <f ca="1">IF(ISBLANK(Tab_zapisani[[#This Row],[Трите имена на ученика]]),"",
IF(INDIRECT("A"&amp;ROW()-1)="№",1,
MAX(INDIRECT("A"&amp;5):INDIRECT("A"&amp;ROW()-1))+1)
)</f>
        <v/>
      </c>
      <c r="B40" s="3"/>
      <c r="C40" s="4"/>
      <c r="D40" s="3"/>
      <c r="E40" s="3"/>
      <c r="F40" s="9" t="str">
        <f>IF(ISBLANK(Tab_zapisani[[#This Row],[Трите имена на ученика]]),"",$F$2)</f>
        <v/>
      </c>
      <c r="G40" s="9" t="str">
        <f>IF(ISBLANK(Tab_zapisani[[#This Row],[Трите имена на ученика]]),"",$F$3)</f>
        <v/>
      </c>
    </row>
    <row r="41" spans="1:7" x14ac:dyDescent="0.5">
      <c r="A41" s="8" t="str">
        <f ca="1">IF(ISBLANK(Tab_zapisani[[#This Row],[Трите имена на ученика]]),"",
IF(INDIRECT("A"&amp;ROW()-1)="№",1,
MAX(INDIRECT("A"&amp;5):INDIRECT("A"&amp;ROW()-1))+1)
)</f>
        <v/>
      </c>
      <c r="B41" s="3"/>
      <c r="C41" s="4"/>
      <c r="D41" s="3"/>
      <c r="E41" s="3"/>
      <c r="F41" s="9" t="str">
        <f>IF(ISBLANK(Tab_zapisani[[#This Row],[Трите имена на ученика]]),"",$F$2)</f>
        <v/>
      </c>
      <c r="G41" s="9" t="str">
        <f>IF(ISBLANK(Tab_zapisani[[#This Row],[Трите имена на ученика]]),"",$F$3)</f>
        <v/>
      </c>
    </row>
    <row r="42" spans="1:7" x14ac:dyDescent="0.5">
      <c r="A42" s="8" t="str">
        <f ca="1">IF(ISBLANK(Tab_zapisani[[#This Row],[Трите имена на ученика]]),"",
IF(INDIRECT("A"&amp;ROW()-1)="№",1,
MAX(INDIRECT("A"&amp;5):INDIRECT("A"&amp;ROW()-1))+1)
)</f>
        <v/>
      </c>
      <c r="B42" s="3"/>
      <c r="C42" s="4"/>
      <c r="D42" s="3"/>
      <c r="E42" s="3"/>
      <c r="F42" s="9" t="str">
        <f>IF(ISBLANK(Tab_zapisani[[#This Row],[Трите имена на ученика]]),"",$F$2)</f>
        <v/>
      </c>
      <c r="G42" s="9" t="str">
        <f>IF(ISBLANK(Tab_zapisani[[#This Row],[Трите имена на ученика]]),"",$F$3)</f>
        <v/>
      </c>
    </row>
    <row r="43" spans="1:7" x14ac:dyDescent="0.5">
      <c r="A43" s="8" t="str">
        <f ca="1">IF(ISBLANK(Tab_zapisani[[#This Row],[Трите имена на ученика]]),"",
IF(INDIRECT("A"&amp;ROW()-1)="№",1,
MAX(INDIRECT("A"&amp;5):INDIRECT("A"&amp;ROW()-1))+1)
)</f>
        <v/>
      </c>
      <c r="B43" s="3"/>
      <c r="C43" s="4"/>
      <c r="D43" s="3"/>
      <c r="E43" s="3"/>
      <c r="F43" s="9" t="str">
        <f>IF(ISBLANK(Tab_zapisani[[#This Row],[Трите имена на ученика]]),"",$F$2)</f>
        <v/>
      </c>
      <c r="G43" s="9" t="str">
        <f>IF(ISBLANK(Tab_zapisani[[#This Row],[Трите имена на ученика]]),"",$F$3)</f>
        <v/>
      </c>
    </row>
    <row r="44" spans="1:7" x14ac:dyDescent="0.5">
      <c r="A44" s="8" t="str">
        <f ca="1">IF(ISBLANK(Tab_zapisani[[#This Row],[Трите имена на ученика]]),"",
IF(INDIRECT("A"&amp;ROW()-1)="№",1,
MAX(INDIRECT("A"&amp;5):INDIRECT("A"&amp;ROW()-1))+1)
)</f>
        <v/>
      </c>
      <c r="B44" s="3"/>
      <c r="C44" s="4"/>
      <c r="D44" s="3"/>
      <c r="E44" s="3"/>
      <c r="F44" s="9" t="str">
        <f>IF(ISBLANK(Tab_zapisani[[#This Row],[Трите имена на ученика]]),"",$F$2)</f>
        <v/>
      </c>
      <c r="G44" s="9" t="str">
        <f>IF(ISBLANK(Tab_zapisani[[#This Row],[Трите имена на ученика]]),"",$F$3)</f>
        <v/>
      </c>
    </row>
    <row r="45" spans="1:7" x14ac:dyDescent="0.5">
      <c r="A45" s="8" t="str">
        <f ca="1">IF(ISBLANK(Tab_zapisani[[#This Row],[Трите имена на ученика]]),"",
IF(INDIRECT("A"&amp;ROW()-1)="№",1,
MAX(INDIRECT("A"&amp;5):INDIRECT("A"&amp;ROW()-1))+1)
)</f>
        <v/>
      </c>
      <c r="B45" s="3"/>
      <c r="C45" s="4"/>
      <c r="D45" s="3"/>
      <c r="E45" s="3"/>
      <c r="F45" s="9" t="str">
        <f>IF(ISBLANK(Tab_zapisani[[#This Row],[Трите имена на ученика]]),"",$F$2)</f>
        <v/>
      </c>
      <c r="G45" s="9" t="str">
        <f>IF(ISBLANK(Tab_zapisani[[#This Row],[Трите имена на ученика]]),"",$F$3)</f>
        <v/>
      </c>
    </row>
    <row r="46" spans="1:7" x14ac:dyDescent="0.5">
      <c r="A46" s="8" t="str">
        <f ca="1">IF(ISBLANK(Tab_zapisani[[#This Row],[Трите имена на ученика]]),"",
IF(INDIRECT("A"&amp;ROW()-1)="№",1,
MAX(INDIRECT("A"&amp;5):INDIRECT("A"&amp;ROW()-1))+1)
)</f>
        <v/>
      </c>
      <c r="B46" s="3"/>
      <c r="C46" s="4"/>
      <c r="D46" s="3"/>
      <c r="E46" s="3"/>
      <c r="F46" s="9" t="str">
        <f>IF(ISBLANK(Tab_zapisani[[#This Row],[Трите имена на ученика]]),"",$F$2)</f>
        <v/>
      </c>
      <c r="G46" s="9" t="str">
        <f>IF(ISBLANK(Tab_zapisani[[#This Row],[Трите имена на ученика]]),"",$F$3)</f>
        <v/>
      </c>
    </row>
    <row r="47" spans="1:7" x14ac:dyDescent="0.5">
      <c r="A47" s="8" t="str">
        <f ca="1">IF(ISBLANK(Tab_zapisani[[#This Row],[Трите имена на ученика]]),"",
IF(INDIRECT("A"&amp;ROW()-1)="№",1,
MAX(INDIRECT("A"&amp;5):INDIRECT("A"&amp;ROW()-1))+1)
)</f>
        <v/>
      </c>
      <c r="B47" s="3"/>
      <c r="C47" s="4"/>
      <c r="D47" s="3"/>
      <c r="E47" s="3"/>
      <c r="F47" s="9" t="str">
        <f>IF(ISBLANK(Tab_zapisani[[#This Row],[Трите имена на ученика]]),"",$F$2)</f>
        <v/>
      </c>
      <c r="G47" s="9" t="str">
        <f>IF(ISBLANK(Tab_zapisani[[#This Row],[Трите имена на ученика]]),"",$F$3)</f>
        <v/>
      </c>
    </row>
    <row r="48" spans="1:7" x14ac:dyDescent="0.5">
      <c r="A48" s="8" t="str">
        <f ca="1">IF(ISBLANK(Tab_zapisani[[#This Row],[Трите имена на ученика]]),"",
IF(INDIRECT("A"&amp;ROW()-1)="№",1,
MAX(INDIRECT("A"&amp;5):INDIRECT("A"&amp;ROW()-1))+1)
)</f>
        <v/>
      </c>
      <c r="B48" s="3"/>
      <c r="C48" s="4"/>
      <c r="D48" s="3"/>
      <c r="E48" s="3"/>
      <c r="F48" s="9" t="str">
        <f>IF(ISBLANK(Tab_zapisani[[#This Row],[Трите имена на ученика]]),"",$F$2)</f>
        <v/>
      </c>
      <c r="G48" s="9" t="str">
        <f>IF(ISBLANK(Tab_zapisani[[#This Row],[Трите имена на ученика]]),"",$F$3)</f>
        <v/>
      </c>
    </row>
    <row r="49" spans="1:7" x14ac:dyDescent="0.5">
      <c r="A49" s="8" t="str">
        <f ca="1">IF(ISBLANK(Tab_zapisani[[#This Row],[Трите имена на ученика]]),"",
IF(INDIRECT("A"&amp;ROW()-1)="№",1,
MAX(INDIRECT("A"&amp;5):INDIRECT("A"&amp;ROW()-1))+1)
)</f>
        <v/>
      </c>
      <c r="B49" s="3"/>
      <c r="C49" s="4"/>
      <c r="D49" s="3"/>
      <c r="E49" s="3"/>
      <c r="F49" s="9" t="str">
        <f>IF(ISBLANK(Tab_zapisani[[#This Row],[Трите имена на ученика]]),"",$F$2)</f>
        <v/>
      </c>
      <c r="G49" s="9" t="str">
        <f>IF(ISBLANK(Tab_zapisani[[#This Row],[Трите имена на ученика]]),"",$F$3)</f>
        <v/>
      </c>
    </row>
    <row r="50" spans="1:7" x14ac:dyDescent="0.5">
      <c r="A50" s="8" t="str">
        <f ca="1">IF(ISBLANK(Tab_zapisani[[#This Row],[Трите имена на ученика]]),"",
IF(INDIRECT("A"&amp;ROW()-1)="№",1,
MAX(INDIRECT("A"&amp;5):INDIRECT("A"&amp;ROW()-1))+1)
)</f>
        <v/>
      </c>
      <c r="B50" s="3"/>
      <c r="C50" s="4"/>
      <c r="D50" s="3"/>
      <c r="E50" s="3"/>
      <c r="F50" s="9" t="str">
        <f>IF(ISBLANK(Tab_zapisani[[#This Row],[Трите имена на ученика]]),"",$F$2)</f>
        <v/>
      </c>
      <c r="G50" s="9" t="str">
        <f>IF(ISBLANK(Tab_zapisani[[#This Row],[Трите имена на ученика]]),"",$F$3)</f>
        <v/>
      </c>
    </row>
    <row r="51" spans="1:7" x14ac:dyDescent="0.5">
      <c r="A51" s="8" t="str">
        <f ca="1">IF(ISBLANK(Tab_zapisani[[#This Row],[Трите имена на ученика]]),"",
IF(INDIRECT("A"&amp;ROW()-1)="№",1,
MAX(INDIRECT("A"&amp;5):INDIRECT("A"&amp;ROW()-1))+1)
)</f>
        <v/>
      </c>
      <c r="B51" s="3"/>
      <c r="C51" s="4"/>
      <c r="D51" s="3"/>
      <c r="E51" s="3"/>
      <c r="F51" s="9" t="str">
        <f>IF(ISBLANK(Tab_zapisani[[#This Row],[Трите имена на ученика]]),"",$F$2)</f>
        <v/>
      </c>
      <c r="G51" s="9" t="str">
        <f>IF(ISBLANK(Tab_zapisani[[#This Row],[Трите имена на ученика]]),"",$F$3)</f>
        <v/>
      </c>
    </row>
    <row r="52" spans="1:7" x14ac:dyDescent="0.5">
      <c r="A52" s="8" t="str">
        <f ca="1">IF(ISBLANK(Tab_zapisani[[#This Row],[Трите имена на ученика]]),"",
IF(INDIRECT("A"&amp;ROW()-1)="№",1,
MAX(INDIRECT("A"&amp;5):INDIRECT("A"&amp;ROW()-1))+1)
)</f>
        <v/>
      </c>
      <c r="B52" s="3"/>
      <c r="C52" s="4"/>
      <c r="D52" s="3"/>
      <c r="E52" s="3"/>
      <c r="F52" s="9" t="str">
        <f>IF(ISBLANK(Tab_zapisani[[#This Row],[Трите имена на ученика]]),"",$F$2)</f>
        <v/>
      </c>
      <c r="G52" s="9" t="str">
        <f>IF(ISBLANK(Tab_zapisani[[#This Row],[Трите имена на ученика]]),"",$F$3)</f>
        <v/>
      </c>
    </row>
    <row r="53" spans="1:7" x14ac:dyDescent="0.5">
      <c r="A53" s="8" t="str">
        <f ca="1">IF(ISBLANK(Tab_zapisani[[#This Row],[Трите имена на ученика]]),"",
IF(INDIRECT("A"&amp;ROW()-1)="№",1,
MAX(INDIRECT("A"&amp;5):INDIRECT("A"&amp;ROW()-1))+1)
)</f>
        <v/>
      </c>
      <c r="B53" s="3"/>
      <c r="C53" s="4"/>
      <c r="D53" s="3"/>
      <c r="E53" s="3"/>
      <c r="F53" s="9" t="str">
        <f>IF(ISBLANK(Tab_zapisani[[#This Row],[Трите имена на ученика]]),"",$F$2)</f>
        <v/>
      </c>
      <c r="G53" s="9" t="str">
        <f>IF(ISBLANK(Tab_zapisani[[#This Row],[Трите имена на ученика]]),"",$F$3)</f>
        <v/>
      </c>
    </row>
    <row r="54" spans="1:7" x14ac:dyDescent="0.5">
      <c r="A54" s="8" t="str">
        <f ca="1">IF(ISBLANK(Tab_zapisani[[#This Row],[Трите имена на ученика]]),"",
IF(INDIRECT("A"&amp;ROW()-1)="№",1,
MAX(INDIRECT("A"&amp;5):INDIRECT("A"&amp;ROW()-1))+1)
)</f>
        <v/>
      </c>
      <c r="B54" s="3"/>
      <c r="C54" s="4"/>
      <c r="D54" s="3"/>
      <c r="E54" s="3"/>
      <c r="F54" s="9" t="str">
        <f>IF(ISBLANK(Tab_zapisani[[#This Row],[Трите имена на ученика]]),"",$F$2)</f>
        <v/>
      </c>
      <c r="G54" s="9" t="str">
        <f>IF(ISBLANK(Tab_zapisani[[#This Row],[Трите имена на ученика]]),"",$F$3)</f>
        <v/>
      </c>
    </row>
    <row r="55" spans="1:7" x14ac:dyDescent="0.5">
      <c r="A55" s="8" t="str">
        <f ca="1">IF(ISBLANK(Tab_zapisani[[#This Row],[Трите имена на ученика]]),"",
IF(INDIRECT("A"&amp;ROW()-1)="№",1,
MAX(INDIRECT("A"&amp;5):INDIRECT("A"&amp;ROW()-1))+1)
)</f>
        <v/>
      </c>
      <c r="B55" s="3"/>
      <c r="C55" s="4"/>
      <c r="D55" s="3"/>
      <c r="E55" s="3"/>
      <c r="F55" s="9" t="str">
        <f>IF(ISBLANK(Tab_zapisani[[#This Row],[Трите имена на ученика]]),"",$F$2)</f>
        <v/>
      </c>
      <c r="G55" s="9" t="str">
        <f>IF(ISBLANK(Tab_zapisani[[#This Row],[Трите имена на ученика]]),"",$F$3)</f>
        <v/>
      </c>
    </row>
    <row r="56" spans="1:7" x14ac:dyDescent="0.5">
      <c r="A56" s="8" t="str">
        <f ca="1">IF(ISBLANK(Tab_zapisani[[#This Row],[Трите имена на ученика]]),"",
IF(INDIRECT("A"&amp;ROW()-1)="№",1,
MAX(INDIRECT("A"&amp;5):INDIRECT("A"&amp;ROW()-1))+1)
)</f>
        <v/>
      </c>
      <c r="B56" s="3"/>
      <c r="C56" s="4"/>
      <c r="D56" s="3"/>
      <c r="E56" s="3"/>
      <c r="F56" s="9" t="str">
        <f>IF(ISBLANK(Tab_zapisani[[#This Row],[Трите имена на ученика]]),"",$F$2)</f>
        <v/>
      </c>
      <c r="G56" s="9" t="str">
        <f>IF(ISBLANK(Tab_zapisani[[#This Row],[Трите имена на ученика]]),"",$F$3)</f>
        <v/>
      </c>
    </row>
    <row r="57" spans="1:7" x14ac:dyDescent="0.5">
      <c r="A57" s="8" t="str">
        <f ca="1">IF(ISBLANK(Tab_zapisani[[#This Row],[Трите имена на ученика]]),"",
IF(INDIRECT("A"&amp;ROW()-1)="№",1,
MAX(INDIRECT("A"&amp;5):INDIRECT("A"&amp;ROW()-1))+1)
)</f>
        <v/>
      </c>
      <c r="B57" s="3"/>
      <c r="C57" s="4"/>
      <c r="D57" s="3"/>
      <c r="E57" s="3"/>
      <c r="F57" s="9" t="str">
        <f>IF(ISBLANK(Tab_zapisani[[#This Row],[Трите имена на ученика]]),"",$F$2)</f>
        <v/>
      </c>
      <c r="G57" s="9" t="str">
        <f>IF(ISBLANK(Tab_zapisani[[#This Row],[Трите имена на ученика]]),"",$F$3)</f>
        <v/>
      </c>
    </row>
    <row r="58" spans="1:7" x14ac:dyDescent="0.5">
      <c r="A58" s="8" t="str">
        <f ca="1">IF(ISBLANK(Tab_zapisani[[#This Row],[Трите имена на ученика]]),"",
IF(INDIRECT("A"&amp;ROW()-1)="№",1,
MAX(INDIRECT("A"&amp;5):INDIRECT("A"&amp;ROW()-1))+1)
)</f>
        <v/>
      </c>
      <c r="B58" s="3"/>
      <c r="C58" s="4"/>
      <c r="D58" s="3"/>
      <c r="E58" s="3"/>
      <c r="F58" s="9" t="str">
        <f>IF(ISBLANK(Tab_zapisani[[#This Row],[Трите имена на ученика]]),"",$F$2)</f>
        <v/>
      </c>
      <c r="G58" s="9" t="str">
        <f>IF(ISBLANK(Tab_zapisani[[#This Row],[Трите имена на ученика]]),"",$F$3)</f>
        <v/>
      </c>
    </row>
    <row r="59" spans="1:7" x14ac:dyDescent="0.5">
      <c r="A59" s="8" t="str">
        <f ca="1">IF(ISBLANK(Tab_zapisani[[#This Row],[Трите имена на ученика]]),"",
IF(INDIRECT("A"&amp;ROW()-1)="№",1,
MAX(INDIRECT("A"&amp;5):INDIRECT("A"&amp;ROW()-1))+1)
)</f>
        <v/>
      </c>
      <c r="B59" s="3"/>
      <c r="C59" s="4"/>
      <c r="D59" s="3"/>
      <c r="E59" s="3"/>
      <c r="F59" s="9" t="str">
        <f>IF(ISBLANK(Tab_zapisani[[#This Row],[Трите имена на ученика]]),"",$F$2)</f>
        <v/>
      </c>
      <c r="G59" s="9" t="str">
        <f>IF(ISBLANK(Tab_zapisani[[#This Row],[Трите имена на ученика]]),"",$F$3)</f>
        <v/>
      </c>
    </row>
    <row r="60" spans="1:7" x14ac:dyDescent="0.5">
      <c r="A60" s="8" t="str">
        <f ca="1">IF(ISBLANK(Tab_zapisani[[#This Row],[Трите имена на ученика]]),"",
IF(INDIRECT("A"&amp;ROW()-1)="№",1,
MAX(INDIRECT("A"&amp;5):INDIRECT("A"&amp;ROW()-1))+1)
)</f>
        <v/>
      </c>
      <c r="B60" s="3"/>
      <c r="C60" s="4"/>
      <c r="D60" s="3"/>
      <c r="E60" s="3"/>
      <c r="F60" s="9" t="str">
        <f>IF(ISBLANK(Tab_zapisani[[#This Row],[Трите имена на ученика]]),"",$F$2)</f>
        <v/>
      </c>
      <c r="G60" s="9" t="str">
        <f>IF(ISBLANK(Tab_zapisani[[#This Row],[Трите имена на ученика]]),"",$F$3)</f>
        <v/>
      </c>
    </row>
    <row r="61" spans="1:7" x14ac:dyDescent="0.5">
      <c r="A61" s="8" t="str">
        <f ca="1">IF(ISBLANK(Tab_zapisani[[#This Row],[Трите имена на ученика]]),"",
IF(INDIRECT("A"&amp;ROW()-1)="№",1,
MAX(INDIRECT("A"&amp;5):INDIRECT("A"&amp;ROW()-1))+1)
)</f>
        <v/>
      </c>
      <c r="B61" s="3"/>
      <c r="C61" s="4"/>
      <c r="D61" s="3"/>
      <c r="E61" s="3"/>
      <c r="F61" s="9" t="str">
        <f>IF(ISBLANK(Tab_zapisani[[#This Row],[Трите имена на ученика]]),"",$F$2)</f>
        <v/>
      </c>
      <c r="G61" s="9" t="str">
        <f>IF(ISBLANK(Tab_zapisani[[#This Row],[Трите имена на ученика]]),"",$F$3)</f>
        <v/>
      </c>
    </row>
    <row r="62" spans="1:7" x14ac:dyDescent="0.5">
      <c r="A62" s="8" t="str">
        <f ca="1">IF(ISBLANK(Tab_zapisani[[#This Row],[Трите имена на ученика]]),"",
IF(INDIRECT("A"&amp;ROW()-1)="№",1,
MAX(INDIRECT("A"&amp;5):INDIRECT("A"&amp;ROW()-1))+1)
)</f>
        <v/>
      </c>
      <c r="B62" s="3"/>
      <c r="C62" s="4"/>
      <c r="D62" s="3"/>
      <c r="E62" s="3"/>
      <c r="F62" s="9" t="str">
        <f>IF(ISBLANK(Tab_zapisani[[#This Row],[Трите имена на ученика]]),"",$F$2)</f>
        <v/>
      </c>
      <c r="G62" s="9" t="str">
        <f>IF(ISBLANK(Tab_zapisani[[#This Row],[Трите имена на ученика]]),"",$F$3)</f>
        <v/>
      </c>
    </row>
    <row r="63" spans="1:7" x14ac:dyDescent="0.5">
      <c r="A63" s="8" t="str">
        <f ca="1">IF(ISBLANK(Tab_zapisani[[#This Row],[Трите имена на ученика]]),"",
IF(INDIRECT("A"&amp;ROW()-1)="№",1,
MAX(INDIRECT("A"&amp;5):INDIRECT("A"&amp;ROW()-1))+1)
)</f>
        <v/>
      </c>
      <c r="B63" s="3"/>
      <c r="C63" s="4"/>
      <c r="D63" s="3"/>
      <c r="E63" s="3"/>
      <c r="F63" s="9" t="str">
        <f>IF(ISBLANK(Tab_zapisani[[#This Row],[Трите имена на ученика]]),"",$F$2)</f>
        <v/>
      </c>
      <c r="G63" s="9" t="str">
        <f>IF(ISBLANK(Tab_zapisani[[#This Row],[Трите имена на ученика]]),"",$F$3)</f>
        <v/>
      </c>
    </row>
    <row r="64" spans="1:7" x14ac:dyDescent="0.5">
      <c r="A64" s="8" t="str">
        <f ca="1">IF(ISBLANK(Tab_zapisani[[#This Row],[Трите имена на ученика]]),"",
IF(INDIRECT("A"&amp;ROW()-1)="№",1,
MAX(INDIRECT("A"&amp;5):INDIRECT("A"&amp;ROW()-1))+1)
)</f>
        <v/>
      </c>
      <c r="B64" s="3"/>
      <c r="C64" s="4"/>
      <c r="D64" s="3"/>
      <c r="E64" s="3"/>
      <c r="F64" s="9" t="str">
        <f>IF(ISBLANK(Tab_zapisani[[#This Row],[Трите имена на ученика]]),"",$F$2)</f>
        <v/>
      </c>
      <c r="G64" s="9" t="str">
        <f>IF(ISBLANK(Tab_zapisani[[#This Row],[Трите имена на ученика]]),"",$F$3)</f>
        <v/>
      </c>
    </row>
    <row r="65" spans="1:7" x14ac:dyDescent="0.5">
      <c r="A65" s="8" t="str">
        <f ca="1">IF(ISBLANK(Tab_zapisani[[#This Row],[Трите имена на ученика]]),"",
IF(INDIRECT("A"&amp;ROW()-1)="№",1,
MAX(INDIRECT("A"&amp;5):INDIRECT("A"&amp;ROW()-1))+1)
)</f>
        <v/>
      </c>
      <c r="B65" s="3"/>
      <c r="C65" s="4"/>
      <c r="D65" s="3"/>
      <c r="E65" s="3"/>
      <c r="F65" s="9" t="str">
        <f>IF(ISBLANK(Tab_zapisani[[#This Row],[Трите имена на ученика]]),"",$F$2)</f>
        <v/>
      </c>
      <c r="G65" s="9" t="str">
        <f>IF(ISBLANK(Tab_zapisani[[#This Row],[Трите имена на ученика]]),"",$F$3)</f>
        <v/>
      </c>
    </row>
    <row r="66" spans="1:7" x14ac:dyDescent="0.5">
      <c r="A66" s="8" t="str">
        <f ca="1">IF(ISBLANK(Tab_zapisani[[#This Row],[Трите имена на ученика]]),"",
IF(INDIRECT("A"&amp;ROW()-1)="№",1,
MAX(INDIRECT("A"&amp;5):INDIRECT("A"&amp;ROW()-1))+1)
)</f>
        <v/>
      </c>
      <c r="B66" s="3"/>
      <c r="C66" s="4"/>
      <c r="D66" s="3"/>
      <c r="E66" s="3"/>
      <c r="F66" s="9" t="str">
        <f>IF(ISBLANK(Tab_zapisani[[#This Row],[Трите имена на ученика]]),"",$F$2)</f>
        <v/>
      </c>
      <c r="G66" s="9" t="str">
        <f>IF(ISBLANK(Tab_zapisani[[#This Row],[Трите имена на ученика]]),"",$F$3)</f>
        <v/>
      </c>
    </row>
    <row r="67" spans="1:7" x14ac:dyDescent="0.5">
      <c r="A67" s="8" t="str">
        <f ca="1">IF(ISBLANK(Tab_zapisani[[#This Row],[Трите имена на ученика]]),"",
IF(INDIRECT("A"&amp;ROW()-1)="№",1,
MAX(INDIRECT("A"&amp;5):INDIRECT("A"&amp;ROW()-1))+1)
)</f>
        <v/>
      </c>
      <c r="B67" s="3"/>
      <c r="C67" s="4"/>
      <c r="D67" s="3"/>
      <c r="E67" s="3"/>
      <c r="F67" s="9" t="str">
        <f>IF(ISBLANK(Tab_zapisani[[#This Row],[Трите имена на ученика]]),"",$F$2)</f>
        <v/>
      </c>
      <c r="G67" s="9" t="str">
        <f>IF(ISBLANK(Tab_zapisani[[#This Row],[Трите имена на ученика]]),"",$F$3)</f>
        <v/>
      </c>
    </row>
    <row r="68" spans="1:7" x14ac:dyDescent="0.5">
      <c r="A68" s="8" t="str">
        <f ca="1">IF(ISBLANK(Tab_zapisani[[#This Row],[Трите имена на ученика]]),"",
IF(INDIRECT("A"&amp;ROW()-1)="№",1,
MAX(INDIRECT("A"&amp;5):INDIRECT("A"&amp;ROW()-1))+1)
)</f>
        <v/>
      </c>
      <c r="B68" s="3"/>
      <c r="C68" s="4"/>
      <c r="D68" s="3"/>
      <c r="E68" s="3"/>
      <c r="F68" s="9" t="str">
        <f>IF(ISBLANK(Tab_zapisani[[#This Row],[Трите имена на ученика]]),"",$F$2)</f>
        <v/>
      </c>
      <c r="G68" s="9" t="str">
        <f>IF(ISBLANK(Tab_zapisani[[#This Row],[Трите имена на ученика]]),"",$F$3)</f>
        <v/>
      </c>
    </row>
    <row r="69" spans="1:7" x14ac:dyDescent="0.5">
      <c r="A69" s="8" t="str">
        <f ca="1">IF(ISBLANK(Tab_zapisani[[#This Row],[Трите имена на ученика]]),"",
IF(INDIRECT("A"&amp;ROW()-1)="№",1,
MAX(INDIRECT("A"&amp;5):INDIRECT("A"&amp;ROW()-1))+1)
)</f>
        <v/>
      </c>
      <c r="B69" s="3"/>
      <c r="C69" s="4"/>
      <c r="D69" s="3"/>
      <c r="E69" s="3"/>
      <c r="F69" s="9" t="str">
        <f>IF(ISBLANK(Tab_zapisani[[#This Row],[Трите имена на ученика]]),"",$F$2)</f>
        <v/>
      </c>
      <c r="G69" s="9" t="str">
        <f>IF(ISBLANK(Tab_zapisani[[#This Row],[Трите имена на ученика]]),"",$F$3)</f>
        <v/>
      </c>
    </row>
    <row r="70" spans="1:7" x14ac:dyDescent="0.5">
      <c r="A70" s="8" t="str">
        <f ca="1">IF(ISBLANK(Tab_zapisani[[#This Row],[Трите имена на ученика]]),"",
IF(INDIRECT("A"&amp;ROW()-1)="№",1,
MAX(INDIRECT("A"&amp;5):INDIRECT("A"&amp;ROW()-1))+1)
)</f>
        <v/>
      </c>
      <c r="B70" s="3"/>
      <c r="C70" s="4"/>
      <c r="D70" s="3"/>
      <c r="E70" s="3"/>
      <c r="F70" s="9" t="str">
        <f>IF(ISBLANK(Tab_zapisani[[#This Row],[Трите имена на ученика]]),"",$F$2)</f>
        <v/>
      </c>
      <c r="G70" s="9" t="str">
        <f>IF(ISBLANK(Tab_zapisani[[#This Row],[Трите имена на ученика]]),"",$F$3)</f>
        <v/>
      </c>
    </row>
    <row r="71" spans="1:7" x14ac:dyDescent="0.5">
      <c r="A71" s="8" t="str">
        <f ca="1">IF(ISBLANK(Tab_zapisani[[#This Row],[Трите имена на ученика]]),"",
IF(INDIRECT("A"&amp;ROW()-1)="№",1,
MAX(INDIRECT("A"&amp;5):INDIRECT("A"&amp;ROW()-1))+1)
)</f>
        <v/>
      </c>
      <c r="B71" s="3"/>
      <c r="C71" s="4"/>
      <c r="D71" s="3"/>
      <c r="E71" s="3"/>
      <c r="F71" s="9" t="str">
        <f>IF(ISBLANK(Tab_zapisani[[#This Row],[Трите имена на ученика]]),"",$F$2)</f>
        <v/>
      </c>
      <c r="G71" s="9" t="str">
        <f>IF(ISBLANK(Tab_zapisani[[#This Row],[Трите имена на ученика]]),"",$F$3)</f>
        <v/>
      </c>
    </row>
    <row r="72" spans="1:7" x14ac:dyDescent="0.5">
      <c r="A72" s="8" t="str">
        <f ca="1">IF(ISBLANK(Tab_zapisani[[#This Row],[Трите имена на ученика]]),"",
IF(INDIRECT("A"&amp;ROW()-1)="№",1,
MAX(INDIRECT("A"&amp;5):INDIRECT("A"&amp;ROW()-1))+1)
)</f>
        <v/>
      </c>
      <c r="B72" s="3"/>
      <c r="C72" s="4"/>
      <c r="D72" s="3"/>
      <c r="E72" s="3"/>
      <c r="F72" s="9" t="str">
        <f>IF(ISBLANK(Tab_zapisani[[#This Row],[Трите имена на ученика]]),"",$F$2)</f>
        <v/>
      </c>
      <c r="G72" s="9" t="str">
        <f>IF(ISBLANK(Tab_zapisani[[#This Row],[Трите имена на ученика]]),"",$F$3)</f>
        <v/>
      </c>
    </row>
    <row r="73" spans="1:7" x14ac:dyDescent="0.5">
      <c r="A73" s="8" t="str">
        <f ca="1">IF(ISBLANK(Tab_zapisani[[#This Row],[Трите имена на ученика]]),"",
IF(INDIRECT("A"&amp;ROW()-1)="№",1,
MAX(INDIRECT("A"&amp;5):INDIRECT("A"&amp;ROW()-1))+1)
)</f>
        <v/>
      </c>
      <c r="B73" s="3"/>
      <c r="C73" s="4"/>
      <c r="D73" s="3"/>
      <c r="E73" s="3"/>
      <c r="F73" s="9" t="str">
        <f>IF(ISBLANK(Tab_zapisani[[#This Row],[Трите имена на ученика]]),"",$F$2)</f>
        <v/>
      </c>
      <c r="G73" s="9" t="str">
        <f>IF(ISBLANK(Tab_zapisani[[#This Row],[Трите имена на ученика]]),"",$F$3)</f>
        <v/>
      </c>
    </row>
    <row r="74" spans="1:7" x14ac:dyDescent="0.5">
      <c r="A74" s="8" t="str">
        <f ca="1">IF(ISBLANK(Tab_zapisani[[#This Row],[Трите имена на ученика]]),"",
IF(INDIRECT("A"&amp;ROW()-1)="№",1,
MAX(INDIRECT("A"&amp;5):INDIRECT("A"&amp;ROW()-1))+1)
)</f>
        <v/>
      </c>
      <c r="B74" s="3"/>
      <c r="C74" s="4"/>
      <c r="D74" s="3"/>
      <c r="E74" s="3"/>
      <c r="F74" s="9" t="str">
        <f>IF(ISBLANK(Tab_zapisani[[#This Row],[Трите имена на ученика]]),"",$F$2)</f>
        <v/>
      </c>
      <c r="G74" s="9" t="str">
        <f>IF(ISBLANK(Tab_zapisani[[#This Row],[Трите имена на ученика]]),"",$F$3)</f>
        <v/>
      </c>
    </row>
    <row r="75" spans="1:7" x14ac:dyDescent="0.5">
      <c r="A75" s="8" t="str">
        <f ca="1">IF(ISBLANK(Tab_zapisani[[#This Row],[Трите имена на ученика]]),"",
IF(INDIRECT("A"&amp;ROW()-1)="№",1,
MAX(INDIRECT("A"&amp;5):INDIRECT("A"&amp;ROW()-1))+1)
)</f>
        <v/>
      </c>
      <c r="B75" s="3"/>
      <c r="C75" s="4"/>
      <c r="D75" s="3"/>
      <c r="E75" s="3"/>
      <c r="F75" s="9" t="str">
        <f>IF(ISBLANK(Tab_zapisani[[#This Row],[Трите имена на ученика]]),"",$F$2)</f>
        <v/>
      </c>
      <c r="G75" s="9" t="str">
        <f>IF(ISBLANK(Tab_zapisani[[#This Row],[Трите имена на ученика]]),"",$F$3)</f>
        <v/>
      </c>
    </row>
    <row r="76" spans="1:7" x14ac:dyDescent="0.5">
      <c r="A76" s="8" t="str">
        <f ca="1">IF(ISBLANK(Tab_zapisani[[#This Row],[Трите имена на ученика]]),"",
IF(INDIRECT("A"&amp;ROW()-1)="№",1,
MAX(INDIRECT("A"&amp;5):INDIRECT("A"&amp;ROW()-1))+1)
)</f>
        <v/>
      </c>
      <c r="B76" s="3"/>
      <c r="C76" s="4"/>
      <c r="D76" s="3"/>
      <c r="E76" s="3"/>
      <c r="F76" s="9" t="str">
        <f>IF(ISBLANK(Tab_zapisani[[#This Row],[Трите имена на ученика]]),"",$F$2)</f>
        <v/>
      </c>
      <c r="G76" s="9" t="str">
        <f>IF(ISBLANK(Tab_zapisani[[#This Row],[Трите имена на ученика]]),"",$F$3)</f>
        <v/>
      </c>
    </row>
    <row r="77" spans="1:7" x14ac:dyDescent="0.5">
      <c r="A77" s="8" t="str">
        <f ca="1">IF(ISBLANK(Tab_zapisani[[#This Row],[Трите имена на ученика]]),"",
IF(INDIRECT("A"&amp;ROW()-1)="№",1,
MAX(INDIRECT("A"&amp;5):INDIRECT("A"&amp;ROW()-1))+1)
)</f>
        <v/>
      </c>
      <c r="B77" s="3"/>
      <c r="C77" s="4"/>
      <c r="D77" s="3"/>
      <c r="E77" s="3"/>
      <c r="F77" s="9" t="str">
        <f>IF(ISBLANK(Tab_zapisani[[#This Row],[Трите имена на ученика]]),"",$F$2)</f>
        <v/>
      </c>
      <c r="G77" s="9" t="str">
        <f>IF(ISBLANK(Tab_zapisani[[#This Row],[Трите имена на ученика]]),"",$F$3)</f>
        <v/>
      </c>
    </row>
    <row r="78" spans="1:7" x14ac:dyDescent="0.5">
      <c r="A78" s="8" t="str">
        <f ca="1">IF(ISBLANK(Tab_zapisani[[#This Row],[Трите имена на ученика]]),"",
IF(INDIRECT("A"&amp;ROW()-1)="№",1,
MAX(INDIRECT("A"&amp;5):INDIRECT("A"&amp;ROW()-1))+1)
)</f>
        <v/>
      </c>
      <c r="B78" s="3"/>
      <c r="C78" s="4"/>
      <c r="D78" s="3"/>
      <c r="E78" s="3"/>
      <c r="F78" s="9" t="str">
        <f>IF(ISBLANK(Tab_zapisani[[#This Row],[Трите имена на ученика]]),"",$F$2)</f>
        <v/>
      </c>
      <c r="G78" s="9" t="str">
        <f>IF(ISBLANK(Tab_zapisani[[#This Row],[Трите имена на ученика]]),"",$F$3)</f>
        <v/>
      </c>
    </row>
    <row r="79" spans="1:7" x14ac:dyDescent="0.5">
      <c r="A79" s="8" t="str">
        <f ca="1">IF(ISBLANK(Tab_zapisani[[#This Row],[Трите имена на ученика]]),"",
IF(INDIRECT("A"&amp;ROW()-1)="№",1,
MAX(INDIRECT("A"&amp;5):INDIRECT("A"&amp;ROW()-1))+1)
)</f>
        <v/>
      </c>
      <c r="B79" s="3"/>
      <c r="C79" s="4"/>
      <c r="D79" s="3"/>
      <c r="E79" s="3"/>
      <c r="F79" s="9" t="str">
        <f>IF(ISBLANK(Tab_zapisani[[#This Row],[Трите имена на ученика]]),"",$F$2)</f>
        <v/>
      </c>
      <c r="G79" s="9" t="str">
        <f>IF(ISBLANK(Tab_zapisani[[#This Row],[Трите имена на ученика]]),"",$F$3)</f>
        <v/>
      </c>
    </row>
    <row r="80" spans="1:7" x14ac:dyDescent="0.5">
      <c r="A80" s="8" t="str">
        <f ca="1">IF(ISBLANK(Tab_zapisani[[#This Row],[Трите имена на ученика]]),"",
IF(INDIRECT("A"&amp;ROW()-1)="№",1,
MAX(INDIRECT("A"&amp;5):INDIRECT("A"&amp;ROW()-1))+1)
)</f>
        <v/>
      </c>
      <c r="B80" s="3"/>
      <c r="C80" s="4"/>
      <c r="D80" s="3"/>
      <c r="E80" s="3"/>
      <c r="F80" s="9" t="str">
        <f>IF(ISBLANK(Tab_zapisani[[#This Row],[Трите имена на ученика]]),"",$F$2)</f>
        <v/>
      </c>
      <c r="G80" s="9" t="str">
        <f>IF(ISBLANK(Tab_zapisani[[#This Row],[Трите имена на ученика]]),"",$F$3)</f>
        <v/>
      </c>
    </row>
    <row r="81" spans="1:7" x14ac:dyDescent="0.5">
      <c r="A81" s="8" t="str">
        <f ca="1">IF(ISBLANK(Tab_zapisani[[#This Row],[Трите имена на ученика]]),"",
IF(INDIRECT("A"&amp;ROW()-1)="№",1,
MAX(INDIRECT("A"&amp;5):INDIRECT("A"&amp;ROW()-1))+1)
)</f>
        <v/>
      </c>
      <c r="B81" s="3"/>
      <c r="C81" s="4"/>
      <c r="D81" s="3"/>
      <c r="E81" s="3"/>
      <c r="F81" s="9" t="str">
        <f>IF(ISBLANK(Tab_zapisani[[#This Row],[Трите имена на ученика]]),"",$F$2)</f>
        <v/>
      </c>
      <c r="G81" s="9" t="str">
        <f>IF(ISBLANK(Tab_zapisani[[#This Row],[Трите имена на ученика]]),"",$F$3)</f>
        <v/>
      </c>
    </row>
    <row r="82" spans="1:7" x14ac:dyDescent="0.5">
      <c r="A82" s="8" t="str">
        <f ca="1">IF(ISBLANK(Tab_zapisani[[#This Row],[Трите имена на ученика]]),"",
IF(INDIRECT("A"&amp;ROW()-1)="№",1,
MAX(INDIRECT("A"&amp;5):INDIRECT("A"&amp;ROW()-1))+1)
)</f>
        <v/>
      </c>
      <c r="B82" s="3"/>
      <c r="C82" s="4"/>
      <c r="D82" s="3"/>
      <c r="E82" s="3"/>
      <c r="F82" s="9" t="str">
        <f>IF(ISBLANK(Tab_zapisani[[#This Row],[Трите имена на ученика]]),"",$F$2)</f>
        <v/>
      </c>
      <c r="G82" s="9" t="str">
        <f>IF(ISBLANK(Tab_zapisani[[#This Row],[Трите имена на ученика]]),"",$F$3)</f>
        <v/>
      </c>
    </row>
    <row r="83" spans="1:7" x14ac:dyDescent="0.5">
      <c r="A83" s="8" t="str">
        <f ca="1">IF(ISBLANK(Tab_zapisani[[#This Row],[Трите имена на ученика]]),"",
IF(INDIRECT("A"&amp;ROW()-1)="№",1,
MAX(INDIRECT("A"&amp;5):INDIRECT("A"&amp;ROW()-1))+1)
)</f>
        <v/>
      </c>
      <c r="B83" s="3"/>
      <c r="C83" s="4"/>
      <c r="D83" s="3"/>
      <c r="E83" s="3"/>
      <c r="F83" s="9" t="str">
        <f>IF(ISBLANK(Tab_zapisani[[#This Row],[Трите имена на ученика]]),"",$F$2)</f>
        <v/>
      </c>
      <c r="G83" s="9" t="str">
        <f>IF(ISBLANK(Tab_zapisani[[#This Row],[Трите имена на ученика]]),"",$F$3)</f>
        <v/>
      </c>
    </row>
    <row r="84" spans="1:7" x14ac:dyDescent="0.5">
      <c r="A84" s="8" t="str">
        <f ca="1">IF(ISBLANK(Tab_zapisani[[#This Row],[Трите имена на ученика]]),"",
IF(INDIRECT("A"&amp;ROW()-1)="№",1,
MAX(INDIRECT("A"&amp;5):INDIRECT("A"&amp;ROW()-1))+1)
)</f>
        <v/>
      </c>
      <c r="B84" s="3"/>
      <c r="C84" s="4"/>
      <c r="D84" s="3"/>
      <c r="E84" s="3"/>
      <c r="F84" s="9" t="str">
        <f>IF(ISBLANK(Tab_zapisani[[#This Row],[Трите имена на ученика]]),"",$F$2)</f>
        <v/>
      </c>
      <c r="G84" s="9" t="str">
        <f>IF(ISBLANK(Tab_zapisani[[#This Row],[Трите имена на ученика]]),"",$F$3)</f>
        <v/>
      </c>
    </row>
    <row r="85" spans="1:7" x14ac:dyDescent="0.5">
      <c r="A85" s="8" t="str">
        <f ca="1">IF(ISBLANK(Tab_zapisani[[#This Row],[Трите имена на ученика]]),"",
IF(INDIRECT("A"&amp;ROW()-1)="№",1,
MAX(INDIRECT("A"&amp;5):INDIRECT("A"&amp;ROW()-1))+1)
)</f>
        <v/>
      </c>
      <c r="B85" s="3"/>
      <c r="C85" s="4"/>
      <c r="D85" s="3"/>
      <c r="E85" s="3"/>
      <c r="F85" s="9" t="str">
        <f>IF(ISBLANK(Tab_zapisani[[#This Row],[Трите имена на ученика]]),"",$F$2)</f>
        <v/>
      </c>
      <c r="G85" s="9" t="str">
        <f>IF(ISBLANK(Tab_zapisani[[#This Row],[Трите имена на ученика]]),"",$F$3)</f>
        <v/>
      </c>
    </row>
    <row r="86" spans="1:7" x14ac:dyDescent="0.5">
      <c r="A86" s="8" t="str">
        <f ca="1">IF(ISBLANK(Tab_zapisani[[#This Row],[Трите имена на ученика]]),"",
IF(INDIRECT("A"&amp;ROW()-1)="№",1,
MAX(INDIRECT("A"&amp;5):INDIRECT("A"&amp;ROW()-1))+1)
)</f>
        <v/>
      </c>
      <c r="B86" s="3"/>
      <c r="C86" s="4"/>
      <c r="D86" s="3"/>
      <c r="E86" s="3"/>
      <c r="F86" s="9" t="str">
        <f>IF(ISBLANK(Tab_zapisani[[#This Row],[Трите имена на ученика]]),"",$F$2)</f>
        <v/>
      </c>
      <c r="G86" s="9" t="str">
        <f>IF(ISBLANK(Tab_zapisani[[#This Row],[Трите имена на ученика]]),"",$F$3)</f>
        <v/>
      </c>
    </row>
    <row r="87" spans="1:7" x14ac:dyDescent="0.5">
      <c r="A87" s="8" t="str">
        <f ca="1">IF(ISBLANK(Tab_zapisani[[#This Row],[Трите имена на ученика]]),"",
IF(INDIRECT("A"&amp;ROW()-1)="№",1,
MAX(INDIRECT("A"&amp;5):INDIRECT("A"&amp;ROW()-1))+1)
)</f>
        <v/>
      </c>
      <c r="B87" s="3"/>
      <c r="C87" s="4"/>
      <c r="D87" s="3"/>
      <c r="E87" s="3"/>
      <c r="F87" s="9" t="str">
        <f>IF(ISBLANK(Tab_zapisani[[#This Row],[Трите имена на ученика]]),"",$F$2)</f>
        <v/>
      </c>
      <c r="G87" s="9" t="str">
        <f>IF(ISBLANK(Tab_zapisani[[#This Row],[Трите имена на ученика]]),"",$F$3)</f>
        <v/>
      </c>
    </row>
    <row r="88" spans="1:7" x14ac:dyDescent="0.5">
      <c r="A88" s="8" t="str">
        <f ca="1">IF(ISBLANK(Tab_zapisani[[#This Row],[Трите имена на ученика]]),"",
IF(INDIRECT("A"&amp;ROW()-1)="№",1,
MAX(INDIRECT("A"&amp;5):INDIRECT("A"&amp;ROW()-1))+1)
)</f>
        <v/>
      </c>
      <c r="B88" s="3"/>
      <c r="C88" s="4"/>
      <c r="D88" s="3"/>
      <c r="E88" s="3"/>
      <c r="F88" s="9" t="str">
        <f>IF(ISBLANK(Tab_zapisani[[#This Row],[Трите имена на ученика]]),"",$F$2)</f>
        <v/>
      </c>
      <c r="G88" s="9" t="str">
        <f>IF(ISBLANK(Tab_zapisani[[#This Row],[Трите имена на ученика]]),"",$F$3)</f>
        <v/>
      </c>
    </row>
    <row r="89" spans="1:7" x14ac:dyDescent="0.5">
      <c r="A89" s="8" t="str">
        <f ca="1">IF(ISBLANK(Tab_zapisani[[#This Row],[Трите имена на ученика]]),"",
IF(INDIRECT("A"&amp;ROW()-1)="№",1,
MAX(INDIRECT("A"&amp;5):INDIRECT("A"&amp;ROW()-1))+1)
)</f>
        <v/>
      </c>
      <c r="B89" s="3"/>
      <c r="C89" s="4"/>
      <c r="D89" s="3"/>
      <c r="E89" s="3"/>
      <c r="F89" s="9" t="str">
        <f>IF(ISBLANK(Tab_zapisani[[#This Row],[Трите имена на ученика]]),"",$F$2)</f>
        <v/>
      </c>
      <c r="G89" s="9" t="str">
        <f>IF(ISBLANK(Tab_zapisani[[#This Row],[Трите имена на ученика]]),"",$F$3)</f>
        <v/>
      </c>
    </row>
    <row r="90" spans="1:7" x14ac:dyDescent="0.5">
      <c r="A90" s="8" t="str">
        <f ca="1">IF(ISBLANK(Tab_zapisani[[#This Row],[Трите имена на ученика]]),"",
IF(INDIRECT("A"&amp;ROW()-1)="№",1,
MAX(INDIRECT("A"&amp;5):INDIRECT("A"&amp;ROW()-1))+1)
)</f>
        <v/>
      </c>
      <c r="B90" s="3"/>
      <c r="C90" s="4"/>
      <c r="D90" s="3"/>
      <c r="E90" s="3"/>
      <c r="F90" s="9" t="str">
        <f>IF(ISBLANK(Tab_zapisani[[#This Row],[Трите имена на ученика]]),"",$F$2)</f>
        <v/>
      </c>
      <c r="G90" s="9" t="str">
        <f>IF(ISBLANK(Tab_zapisani[[#This Row],[Трите имена на ученика]]),"",$F$3)</f>
        <v/>
      </c>
    </row>
    <row r="91" spans="1:7" x14ac:dyDescent="0.5">
      <c r="A91" s="8" t="str">
        <f ca="1">IF(ISBLANK(Tab_zapisani[[#This Row],[Трите имена на ученика]]),"",
IF(INDIRECT("A"&amp;ROW()-1)="№",1,
MAX(INDIRECT("A"&amp;5):INDIRECT("A"&amp;ROW()-1))+1)
)</f>
        <v/>
      </c>
      <c r="B91" s="3"/>
      <c r="C91" s="4"/>
      <c r="D91" s="3"/>
      <c r="E91" s="3"/>
      <c r="F91" s="9" t="str">
        <f>IF(ISBLANK(Tab_zapisani[[#This Row],[Трите имена на ученика]]),"",$F$2)</f>
        <v/>
      </c>
      <c r="G91" s="9" t="str">
        <f>IF(ISBLANK(Tab_zapisani[[#This Row],[Трите имена на ученика]]),"",$F$3)</f>
        <v/>
      </c>
    </row>
    <row r="92" spans="1:7" x14ac:dyDescent="0.5">
      <c r="A92" s="8" t="str">
        <f ca="1">IF(ISBLANK(Tab_zapisani[[#This Row],[Трите имена на ученика]]),"",
IF(INDIRECT("A"&amp;ROW()-1)="№",1,
MAX(INDIRECT("A"&amp;5):INDIRECT("A"&amp;ROW()-1))+1)
)</f>
        <v/>
      </c>
      <c r="B92" s="3"/>
      <c r="C92" s="4"/>
      <c r="D92" s="3"/>
      <c r="E92" s="3"/>
      <c r="F92" s="9" t="str">
        <f>IF(ISBLANK(Tab_zapisani[[#This Row],[Трите имена на ученика]]),"",$F$2)</f>
        <v/>
      </c>
      <c r="G92" s="9" t="str">
        <f>IF(ISBLANK(Tab_zapisani[[#This Row],[Трите имена на ученика]]),"",$F$3)</f>
        <v/>
      </c>
    </row>
    <row r="93" spans="1:7" x14ac:dyDescent="0.5">
      <c r="A93" s="8" t="str">
        <f ca="1">IF(ISBLANK(Tab_zapisani[[#This Row],[Трите имена на ученика]]),"",
IF(INDIRECT("A"&amp;ROW()-1)="№",1,
MAX(INDIRECT("A"&amp;5):INDIRECT("A"&amp;ROW()-1))+1)
)</f>
        <v/>
      </c>
      <c r="B93" s="3"/>
      <c r="C93" s="4"/>
      <c r="D93" s="3"/>
      <c r="E93" s="3"/>
      <c r="F93" s="9" t="str">
        <f>IF(ISBLANK(Tab_zapisani[[#This Row],[Трите имена на ученика]]),"",$F$2)</f>
        <v/>
      </c>
      <c r="G93" s="9" t="str">
        <f>IF(ISBLANK(Tab_zapisani[[#This Row],[Трите имена на ученика]]),"",$F$3)</f>
        <v/>
      </c>
    </row>
    <row r="94" spans="1:7" x14ac:dyDescent="0.5">
      <c r="A94" s="8" t="str">
        <f ca="1">IF(ISBLANK(Tab_zapisani[[#This Row],[Трите имена на ученика]]),"",
IF(INDIRECT("A"&amp;ROW()-1)="№",1,
MAX(INDIRECT("A"&amp;5):INDIRECT("A"&amp;ROW()-1))+1)
)</f>
        <v/>
      </c>
      <c r="B94" s="3"/>
      <c r="C94" s="4"/>
      <c r="D94" s="3"/>
      <c r="E94" s="3"/>
      <c r="F94" s="9" t="str">
        <f>IF(ISBLANK(Tab_zapisani[[#This Row],[Трите имена на ученика]]),"",$F$2)</f>
        <v/>
      </c>
      <c r="G94" s="9" t="str">
        <f>IF(ISBLANK(Tab_zapisani[[#This Row],[Трите имена на ученика]]),"",$F$3)</f>
        <v/>
      </c>
    </row>
    <row r="95" spans="1:7" x14ac:dyDescent="0.5">
      <c r="A95" s="8" t="str">
        <f ca="1">IF(ISBLANK(Tab_zapisani[[#This Row],[Трите имена на ученика]]),"",
IF(INDIRECT("A"&amp;ROW()-1)="№",1,
MAX(INDIRECT("A"&amp;5):INDIRECT("A"&amp;ROW()-1))+1)
)</f>
        <v/>
      </c>
      <c r="B95" s="3"/>
      <c r="C95" s="4"/>
      <c r="D95" s="3"/>
      <c r="E95" s="3"/>
      <c r="F95" s="9" t="str">
        <f>IF(ISBLANK(Tab_zapisani[[#This Row],[Трите имена на ученика]]),"",$F$2)</f>
        <v/>
      </c>
      <c r="G95" s="9" t="str">
        <f>IF(ISBLANK(Tab_zapisani[[#This Row],[Трите имена на ученика]]),"",$F$3)</f>
        <v/>
      </c>
    </row>
    <row r="96" spans="1:7" x14ac:dyDescent="0.5">
      <c r="A96" s="8" t="str">
        <f ca="1">IF(ISBLANK(Tab_zapisani[[#This Row],[Трите имена на ученика]]),"",
IF(INDIRECT("A"&amp;ROW()-1)="№",1,
MAX(INDIRECT("A"&amp;5):INDIRECT("A"&amp;ROW()-1))+1)
)</f>
        <v/>
      </c>
      <c r="B96" s="3"/>
      <c r="C96" s="4"/>
      <c r="D96" s="3"/>
      <c r="E96" s="3"/>
      <c r="F96" s="9" t="str">
        <f>IF(ISBLANK(Tab_zapisani[[#This Row],[Трите имена на ученика]]),"",$F$2)</f>
        <v/>
      </c>
      <c r="G96" s="9" t="str">
        <f>IF(ISBLANK(Tab_zapisani[[#This Row],[Трите имена на ученика]]),"",$F$3)</f>
        <v/>
      </c>
    </row>
    <row r="97" spans="1:7" x14ac:dyDescent="0.5">
      <c r="A97" s="8" t="str">
        <f ca="1">IF(ISBLANK(Tab_zapisani[[#This Row],[Трите имена на ученика]]),"",
IF(INDIRECT("A"&amp;ROW()-1)="№",1,
MAX(INDIRECT("A"&amp;5):INDIRECT("A"&amp;ROW()-1))+1)
)</f>
        <v/>
      </c>
      <c r="B97" s="3"/>
      <c r="C97" s="4"/>
      <c r="D97" s="3"/>
      <c r="E97" s="3"/>
      <c r="F97" s="9" t="str">
        <f>IF(ISBLANK(Tab_zapisani[[#This Row],[Трите имена на ученика]]),"",$F$2)</f>
        <v/>
      </c>
      <c r="G97" s="9" t="str">
        <f>IF(ISBLANK(Tab_zapisani[[#This Row],[Трите имена на ученика]]),"",$F$3)</f>
        <v/>
      </c>
    </row>
    <row r="98" spans="1:7" x14ac:dyDescent="0.5">
      <c r="A98" s="8" t="str">
        <f ca="1">IF(ISBLANK(Tab_zapisani[[#This Row],[Трите имена на ученика]]),"",
IF(INDIRECT("A"&amp;ROW()-1)="№",1,
MAX(INDIRECT("A"&amp;5):INDIRECT("A"&amp;ROW()-1))+1)
)</f>
        <v/>
      </c>
      <c r="B98" s="3"/>
      <c r="C98" s="4"/>
      <c r="D98" s="3"/>
      <c r="E98" s="3"/>
      <c r="F98" s="9" t="str">
        <f>IF(ISBLANK(Tab_zapisani[[#This Row],[Трите имена на ученика]]),"",$F$2)</f>
        <v/>
      </c>
      <c r="G98" s="9" t="str">
        <f>IF(ISBLANK(Tab_zapisani[[#This Row],[Трите имена на ученика]]),"",$F$3)</f>
        <v/>
      </c>
    </row>
    <row r="99" spans="1:7" x14ac:dyDescent="0.5">
      <c r="A99" s="8" t="str">
        <f ca="1">IF(ISBLANK(Tab_zapisani[[#This Row],[Трите имена на ученика]]),"",
IF(INDIRECT("A"&amp;ROW()-1)="№",1,
MAX(INDIRECT("A"&amp;5):INDIRECT("A"&amp;ROW()-1))+1)
)</f>
        <v/>
      </c>
      <c r="B99" s="3"/>
      <c r="C99" s="4"/>
      <c r="D99" s="3"/>
      <c r="E99" s="3"/>
      <c r="F99" s="9" t="str">
        <f>IF(ISBLANK(Tab_zapisani[[#This Row],[Трите имена на ученика]]),"",$F$2)</f>
        <v/>
      </c>
      <c r="G99" s="9" t="str">
        <f>IF(ISBLANK(Tab_zapisani[[#This Row],[Трите имена на ученика]]),"",$F$3)</f>
        <v/>
      </c>
    </row>
    <row r="100" spans="1:7" x14ac:dyDescent="0.5">
      <c r="A100" s="8" t="str">
        <f ca="1">IF(ISBLANK(Tab_zapisani[[#This Row],[Трите имена на ученика]]),"",
IF(INDIRECT("A"&amp;ROW()-1)="№",1,
MAX(INDIRECT("A"&amp;5):INDIRECT("A"&amp;ROW()-1))+1)
)</f>
        <v/>
      </c>
      <c r="B100" s="3"/>
      <c r="C100" s="4"/>
      <c r="D100" s="3"/>
      <c r="E100" s="3"/>
      <c r="F100" s="9" t="str">
        <f>IF(ISBLANK(Tab_zapisani[[#This Row],[Трите имена на ученика]]),"",$F$2)</f>
        <v/>
      </c>
      <c r="G100" s="9" t="str">
        <f>IF(ISBLANK(Tab_zapisani[[#This Row],[Трите имена на ученика]]),"",$F$3)</f>
        <v/>
      </c>
    </row>
    <row r="101" spans="1:7" x14ac:dyDescent="0.5">
      <c r="A101" s="8" t="str">
        <f ca="1">IF(ISBLANK(Tab_zapisani[[#This Row],[Трите имена на ученика]]),"",
IF(INDIRECT("A"&amp;ROW()-1)="№",1,
MAX(INDIRECT("A"&amp;5):INDIRECT("A"&amp;ROW()-1))+1)
)</f>
        <v/>
      </c>
      <c r="B101" s="3"/>
      <c r="C101" s="4"/>
      <c r="D101" s="3"/>
      <c r="E101" s="3"/>
      <c r="F101" s="9" t="str">
        <f>IF(ISBLANK(Tab_zapisani[[#This Row],[Трите имена на ученика]]),"",$F$2)</f>
        <v/>
      </c>
      <c r="G101" s="9" t="str">
        <f>IF(ISBLANK(Tab_zapisani[[#This Row],[Трите имена на ученика]]),"",$F$3)</f>
        <v/>
      </c>
    </row>
    <row r="102" spans="1:7" x14ac:dyDescent="0.5">
      <c r="A102" s="8" t="str">
        <f ca="1">IF(ISBLANK(Tab_zapisani[[#This Row],[Трите имена на ученика]]),"",
IF(INDIRECT("A"&amp;ROW()-1)="№",1,
MAX(INDIRECT("A"&amp;5):INDIRECT("A"&amp;ROW()-1))+1)
)</f>
        <v/>
      </c>
      <c r="B102" s="3"/>
      <c r="C102" s="4"/>
      <c r="D102" s="3"/>
      <c r="E102" s="3"/>
      <c r="F102" s="9" t="str">
        <f>IF(ISBLANK(Tab_zapisani[[#This Row],[Трите имена на ученика]]),"",$F$2)</f>
        <v/>
      </c>
      <c r="G102" s="9" t="str">
        <f>IF(ISBLANK(Tab_zapisani[[#This Row],[Трите имена на ученика]]),"",$F$3)</f>
        <v/>
      </c>
    </row>
    <row r="103" spans="1:7" x14ac:dyDescent="0.5">
      <c r="A103" s="8" t="str">
        <f ca="1">IF(ISBLANK(Tab_zapisani[[#This Row],[Трите имена на ученика]]),"",
IF(INDIRECT("A"&amp;ROW()-1)="№",1,
MAX(INDIRECT("A"&amp;5):INDIRECT("A"&amp;ROW()-1))+1)
)</f>
        <v/>
      </c>
      <c r="B103" s="3"/>
      <c r="C103" s="4"/>
      <c r="D103" s="3"/>
      <c r="E103" s="3"/>
      <c r="F103" s="9" t="str">
        <f>IF(ISBLANK(Tab_zapisani[[#This Row],[Трите имена на ученика]]),"",$F$2)</f>
        <v/>
      </c>
      <c r="G103" s="9" t="str">
        <f>IF(ISBLANK(Tab_zapisani[[#This Row],[Трите имена на ученика]]),"",$F$3)</f>
        <v/>
      </c>
    </row>
    <row r="104" spans="1:7" x14ac:dyDescent="0.5">
      <c r="A104" s="8" t="str">
        <f ca="1">IF(ISBLANK(Tab_zapisani[[#This Row],[Трите имена на ученика]]),"",
IF(INDIRECT("A"&amp;ROW()-1)="№",1,
MAX(INDIRECT("A"&amp;5):INDIRECT("A"&amp;ROW()-1))+1)
)</f>
        <v/>
      </c>
      <c r="B104" s="3"/>
      <c r="C104" s="4"/>
      <c r="D104" s="3"/>
      <c r="E104" s="3"/>
      <c r="F104" s="9" t="str">
        <f>IF(ISBLANK(Tab_zapisani[[#This Row],[Трите имена на ученика]]),"",$F$2)</f>
        <v/>
      </c>
      <c r="G104" s="9" t="str">
        <f>IF(ISBLANK(Tab_zapisani[[#This Row],[Трите имена на ученика]]),"",$F$3)</f>
        <v/>
      </c>
    </row>
    <row r="105" spans="1:7" x14ac:dyDescent="0.5">
      <c r="A105" s="8" t="str">
        <f ca="1">IF(ISBLANK(Tab_zapisani[[#This Row],[Трите имена на ученика]]),"",
IF(INDIRECT("A"&amp;ROW()-1)="№",1,
MAX(INDIRECT("A"&amp;5):INDIRECT("A"&amp;ROW()-1))+1)
)</f>
        <v/>
      </c>
      <c r="B105" s="3"/>
      <c r="C105" s="4"/>
      <c r="D105" s="3"/>
      <c r="E105" s="3"/>
      <c r="F105" s="9" t="str">
        <f>IF(ISBLANK(Tab_zapisani[[#This Row],[Трите имена на ученика]]),"",$F$2)</f>
        <v/>
      </c>
      <c r="G105" s="9" t="str">
        <f>IF(ISBLANK(Tab_zapisani[[#This Row],[Трите имена на ученика]]),"",$F$3)</f>
        <v/>
      </c>
    </row>
    <row r="106" spans="1:7" x14ac:dyDescent="0.5">
      <c r="A106" s="8" t="str">
        <f ca="1">IF(ISBLANK(Tab_zapisani[[#This Row],[Трите имена на ученика]]),"",
IF(INDIRECT("A"&amp;ROW()-1)="№",1,
MAX(INDIRECT("A"&amp;5):INDIRECT("A"&amp;ROW()-1))+1)
)</f>
        <v/>
      </c>
      <c r="B106" s="3"/>
      <c r="C106" s="4"/>
      <c r="D106" s="3"/>
      <c r="E106" s="3"/>
      <c r="F106" s="9" t="str">
        <f>IF(ISBLANK(Tab_zapisani[[#This Row],[Трите имена на ученика]]),"",$F$2)</f>
        <v/>
      </c>
      <c r="G106" s="9" t="str">
        <f>IF(ISBLANK(Tab_zapisani[[#This Row],[Трите имена на ученика]]),"",$F$3)</f>
        <v/>
      </c>
    </row>
    <row r="107" spans="1:7" x14ac:dyDescent="0.5">
      <c r="A107" s="15" t="str">
        <f ca="1">IF(ISBLANK(Tab_zapisani[[#This Row],[Трите имена на ученика]]),"",
IF(INDIRECT("A"&amp;ROW()-1)="№",1,
MAX(INDIRECT("A"&amp;5):INDIRECT("A"&amp;ROW()-1))+1)
)</f>
        <v/>
      </c>
      <c r="B107" s="16"/>
      <c r="C107" s="17"/>
      <c r="D107" s="16"/>
      <c r="E107" s="16"/>
      <c r="F107" s="9" t="str">
        <f>IF(ISBLANK(Tab_zapisani[[#This Row],[Трите имена на ученика]]),"",$F$2)</f>
        <v/>
      </c>
      <c r="G107" s="18" t="str">
        <f>IF(ISBLANK(Tab_zapisani[[#This Row],[Трите имена на ученика]]),"",$F$3)</f>
        <v/>
      </c>
    </row>
    <row r="108" spans="1:7" x14ac:dyDescent="0.5">
      <c r="A108" s="15" t="str">
        <f ca="1">IF(ISBLANK(Tab_zapisani[[#This Row],[Трите имена на ученика]]),"",
IF(INDIRECT("A"&amp;ROW()-1)="№",1,
MAX(INDIRECT("A"&amp;5):INDIRECT("A"&amp;ROW()-1))+1)
)</f>
        <v/>
      </c>
      <c r="B108" s="16"/>
      <c r="C108" s="17"/>
      <c r="D108" s="16"/>
      <c r="E108" s="16"/>
      <c r="F108" s="9" t="str">
        <f>IF(ISBLANK(Tab_zapisani[[#This Row],[Трите имена на ученика]]),"",$F$2)</f>
        <v/>
      </c>
      <c r="G108" s="18" t="str">
        <f>IF(ISBLANK(Tab_zapisani[[#This Row],[Трите имена на ученика]]),"",$F$3)</f>
        <v/>
      </c>
    </row>
    <row r="109" spans="1:7" x14ac:dyDescent="0.5">
      <c r="A109" s="15" t="str">
        <f ca="1">IF(ISBLANK(Tab_zapisani[[#This Row],[Трите имена на ученика]]),"",
IF(INDIRECT("A"&amp;ROW()-1)="№",1,
MAX(INDIRECT("A"&amp;5):INDIRECT("A"&amp;ROW()-1))+1)
)</f>
        <v/>
      </c>
      <c r="B109" s="16"/>
      <c r="C109" s="17"/>
      <c r="D109" s="16"/>
      <c r="E109" s="16"/>
      <c r="F109" s="9" t="str">
        <f>IF(ISBLANK(Tab_zapisani[[#This Row],[Трите имена на ученика]]),"",$F$2)</f>
        <v/>
      </c>
      <c r="G109" s="18" t="str">
        <f>IF(ISBLANK(Tab_zapisani[[#This Row],[Трите имена на ученика]]),"",$F$3)</f>
        <v/>
      </c>
    </row>
    <row r="110" spans="1:7" x14ac:dyDescent="0.5">
      <c r="A110" s="15" t="str">
        <f ca="1">IF(ISBLANK(Tab_zapisani[[#This Row],[Трите имена на ученика]]),"",
IF(INDIRECT("A"&amp;ROW()-1)="№",1,
MAX(INDIRECT("A"&amp;5):INDIRECT("A"&amp;ROW()-1))+1)
)</f>
        <v/>
      </c>
      <c r="B110" s="16"/>
      <c r="C110" s="17"/>
      <c r="D110" s="16"/>
      <c r="E110" s="16"/>
      <c r="F110" s="9" t="str">
        <f>IF(ISBLANK(Tab_zapisani[[#This Row],[Трите имена на ученика]]),"",$F$2)</f>
        <v/>
      </c>
      <c r="G110" s="18" t="str">
        <f>IF(ISBLANK(Tab_zapisani[[#This Row],[Трите имена на ученика]]),"",$F$3)</f>
        <v/>
      </c>
    </row>
    <row r="111" spans="1:7" x14ac:dyDescent="0.5">
      <c r="A111" s="15" t="str">
        <f ca="1">IF(ISBLANK(Tab_zapisani[[#This Row],[Трите имена на ученика]]),"",
IF(INDIRECT("A"&amp;ROW()-1)="№",1,
MAX(INDIRECT("A"&amp;5):INDIRECT("A"&amp;ROW()-1))+1)
)</f>
        <v/>
      </c>
      <c r="B111" s="16"/>
      <c r="C111" s="17"/>
      <c r="D111" s="16"/>
      <c r="E111" s="16"/>
      <c r="F111" s="9" t="str">
        <f>IF(ISBLANK(Tab_zapisani[[#This Row],[Трите имена на ученика]]),"",$F$2)</f>
        <v/>
      </c>
      <c r="G111" s="18" t="str">
        <f>IF(ISBLANK(Tab_zapisani[[#This Row],[Трите имена на ученика]]),"",$F$3)</f>
        <v/>
      </c>
    </row>
    <row r="112" spans="1:7" x14ac:dyDescent="0.5">
      <c r="A112" s="15" t="str">
        <f ca="1">IF(ISBLANK(Tab_zapisani[[#This Row],[Трите имена на ученика]]),"",
IF(INDIRECT("A"&amp;ROW()-1)="№",1,
MAX(INDIRECT("A"&amp;5):INDIRECT("A"&amp;ROW()-1))+1)
)</f>
        <v/>
      </c>
      <c r="B112" s="16"/>
      <c r="C112" s="17"/>
      <c r="D112" s="16"/>
      <c r="E112" s="16"/>
      <c r="F112" s="9" t="str">
        <f>IF(ISBLANK(Tab_zapisani[[#This Row],[Трите имена на ученика]]),"",$F$2)</f>
        <v/>
      </c>
      <c r="G112" s="18" t="str">
        <f>IF(ISBLANK(Tab_zapisani[[#This Row],[Трите имена на ученика]]),"",$F$3)</f>
        <v/>
      </c>
    </row>
    <row r="113" spans="1:7" x14ac:dyDescent="0.5">
      <c r="A113" s="15" t="str">
        <f ca="1">IF(ISBLANK(Tab_zapisani[[#This Row],[Трите имена на ученика]]),"",
IF(INDIRECT("A"&amp;ROW()-1)="№",1,
MAX(INDIRECT("A"&amp;5):INDIRECT("A"&amp;ROW()-1))+1)
)</f>
        <v/>
      </c>
      <c r="B113" s="16"/>
      <c r="C113" s="17"/>
      <c r="D113" s="16"/>
      <c r="E113" s="16"/>
      <c r="F113" s="9" t="str">
        <f>IF(ISBLANK(Tab_zapisani[[#This Row],[Трите имена на ученика]]),"",$F$2)</f>
        <v/>
      </c>
      <c r="G113" s="18" t="str">
        <f>IF(ISBLANK(Tab_zapisani[[#This Row],[Трите имена на ученика]]),"",$F$3)</f>
        <v/>
      </c>
    </row>
    <row r="114" spans="1:7" x14ac:dyDescent="0.5">
      <c r="A114" s="15" t="str">
        <f ca="1">IF(ISBLANK(Tab_zapisani[[#This Row],[Трите имена на ученика]]),"",
IF(INDIRECT("A"&amp;ROW()-1)="№",1,
MAX(INDIRECT("A"&amp;5):INDIRECT("A"&amp;ROW()-1))+1)
)</f>
        <v/>
      </c>
      <c r="B114" s="16"/>
      <c r="C114" s="17"/>
      <c r="D114" s="16"/>
      <c r="E114" s="16"/>
      <c r="F114" s="9" t="str">
        <f>IF(ISBLANK(Tab_zapisani[[#This Row],[Трите имена на ученика]]),"",$F$2)</f>
        <v/>
      </c>
      <c r="G114" s="18" t="str">
        <f>IF(ISBLANK(Tab_zapisani[[#This Row],[Трите имена на ученика]]),"",$F$3)</f>
        <v/>
      </c>
    </row>
    <row r="115" spans="1:7" x14ac:dyDescent="0.5">
      <c r="A115" s="15" t="str">
        <f ca="1">IF(ISBLANK(Tab_zapisani[[#This Row],[Трите имена на ученика]]),"",
IF(INDIRECT("A"&amp;ROW()-1)="№",1,
MAX(INDIRECT("A"&amp;5):INDIRECT("A"&amp;ROW()-1))+1)
)</f>
        <v/>
      </c>
      <c r="B115" s="16"/>
      <c r="C115" s="17"/>
      <c r="D115" s="16"/>
      <c r="E115" s="16"/>
      <c r="F115" s="9" t="str">
        <f>IF(ISBLANK(Tab_zapisani[[#This Row],[Трите имена на ученика]]),"",$F$2)</f>
        <v/>
      </c>
      <c r="G115" s="18" t="str">
        <f>IF(ISBLANK(Tab_zapisani[[#This Row],[Трите имена на ученика]]),"",$F$3)</f>
        <v/>
      </c>
    </row>
    <row r="116" spans="1:7" x14ac:dyDescent="0.5">
      <c r="A116" s="15" t="str">
        <f ca="1">IF(ISBLANK(Tab_zapisani[[#This Row],[Трите имена на ученика]]),"",
IF(INDIRECT("A"&amp;ROW()-1)="№",1,
MAX(INDIRECT("A"&amp;5):INDIRECT("A"&amp;ROW()-1))+1)
)</f>
        <v/>
      </c>
      <c r="B116" s="16"/>
      <c r="C116" s="17"/>
      <c r="D116" s="16"/>
      <c r="E116" s="16"/>
      <c r="F116" s="9" t="str">
        <f>IF(ISBLANK(Tab_zapisani[[#This Row],[Трите имена на ученика]]),"",$F$2)</f>
        <v/>
      </c>
      <c r="G116" s="18" t="str">
        <f>IF(ISBLANK(Tab_zapisani[[#This Row],[Трите имена на ученика]]),"",$F$3)</f>
        <v/>
      </c>
    </row>
    <row r="117" spans="1:7" x14ac:dyDescent="0.5">
      <c r="A117" s="15" t="str">
        <f ca="1">IF(ISBLANK(Tab_zapisani[[#This Row],[Трите имена на ученика]]),"",
IF(INDIRECT("A"&amp;ROW()-1)="№",1,
MAX(INDIRECT("A"&amp;5):INDIRECT("A"&amp;ROW()-1))+1)
)</f>
        <v/>
      </c>
      <c r="B117" s="16"/>
      <c r="C117" s="17"/>
      <c r="D117" s="16"/>
      <c r="E117" s="16"/>
      <c r="F117" s="9" t="str">
        <f>IF(ISBLANK(Tab_zapisani[[#This Row],[Трите имена на ученика]]),"",$F$2)</f>
        <v/>
      </c>
      <c r="G117" s="18" t="str">
        <f>IF(ISBLANK(Tab_zapisani[[#This Row],[Трите имена на ученика]]),"",$F$3)</f>
        <v/>
      </c>
    </row>
    <row r="118" spans="1:7" x14ac:dyDescent="0.5">
      <c r="A118" s="15" t="str">
        <f ca="1">IF(ISBLANK(Tab_zapisani[[#This Row],[Трите имена на ученика]]),"",
IF(INDIRECT("A"&amp;ROW()-1)="№",1,
MAX(INDIRECT("A"&amp;5):INDIRECT("A"&amp;ROW()-1))+1)
)</f>
        <v/>
      </c>
      <c r="B118" s="16"/>
      <c r="C118" s="17"/>
      <c r="D118" s="16"/>
      <c r="E118" s="16"/>
      <c r="F118" s="9" t="str">
        <f>IF(ISBLANK(Tab_zapisani[[#This Row],[Трите имена на ученика]]),"",$F$2)</f>
        <v/>
      </c>
      <c r="G118" s="18" t="str">
        <f>IF(ISBLANK(Tab_zapisani[[#This Row],[Трите имена на ученика]]),"",$F$3)</f>
        <v/>
      </c>
    </row>
    <row r="119" spans="1:7" x14ac:dyDescent="0.5">
      <c r="A119" s="15" t="str">
        <f ca="1">IF(ISBLANK(Tab_zapisani[[#This Row],[Трите имена на ученика]]),"",
IF(INDIRECT("A"&amp;ROW()-1)="№",1,
MAX(INDIRECT("A"&amp;5):INDIRECT("A"&amp;ROW()-1))+1)
)</f>
        <v/>
      </c>
      <c r="B119" s="16"/>
      <c r="C119" s="17"/>
      <c r="D119" s="16"/>
      <c r="E119" s="16"/>
      <c r="F119" s="9" t="str">
        <f>IF(ISBLANK(Tab_zapisani[[#This Row],[Трите имена на ученика]]),"",$F$2)</f>
        <v/>
      </c>
      <c r="G119" s="18" t="str">
        <f>IF(ISBLANK(Tab_zapisani[[#This Row],[Трите имена на ученика]]),"",$F$3)</f>
        <v/>
      </c>
    </row>
    <row r="120" spans="1:7" x14ac:dyDescent="0.5">
      <c r="A120" s="15" t="str">
        <f ca="1">IF(ISBLANK(Tab_zapisani[[#This Row],[Трите имена на ученика]]),"",
IF(INDIRECT("A"&amp;ROW()-1)="№",1,
MAX(INDIRECT("A"&amp;5):INDIRECT("A"&amp;ROW()-1))+1)
)</f>
        <v/>
      </c>
      <c r="B120" s="16"/>
      <c r="C120" s="17"/>
      <c r="D120" s="16"/>
      <c r="E120" s="16"/>
      <c r="F120" s="9" t="str">
        <f>IF(ISBLANK(Tab_zapisani[[#This Row],[Трите имена на ученика]]),"",$F$2)</f>
        <v/>
      </c>
      <c r="G120" s="18" t="str">
        <f>IF(ISBLANK(Tab_zapisani[[#This Row],[Трите имена на ученика]]),"",$F$3)</f>
        <v/>
      </c>
    </row>
    <row r="121" spans="1:7" x14ac:dyDescent="0.5">
      <c r="A121" s="15" t="str">
        <f ca="1">IF(ISBLANK(Tab_zapisani[[#This Row],[Трите имена на ученика]]),"",
IF(INDIRECT("A"&amp;ROW()-1)="№",1,
MAX(INDIRECT("A"&amp;5):INDIRECT("A"&amp;ROW()-1))+1)
)</f>
        <v/>
      </c>
      <c r="B121" s="16"/>
      <c r="C121" s="17"/>
      <c r="D121" s="16"/>
      <c r="E121" s="16"/>
      <c r="F121" s="9" t="str">
        <f>IF(ISBLANK(Tab_zapisani[[#This Row],[Трите имена на ученика]]),"",$F$2)</f>
        <v/>
      </c>
      <c r="G121" s="18" t="str">
        <f>IF(ISBLANK(Tab_zapisani[[#This Row],[Трите имена на ученика]]),"",$F$3)</f>
        <v/>
      </c>
    </row>
    <row r="122" spans="1:7" x14ac:dyDescent="0.5">
      <c r="A122" s="15" t="str">
        <f ca="1">IF(ISBLANK(Tab_zapisani[[#This Row],[Трите имена на ученика]]),"",
IF(INDIRECT("A"&amp;ROW()-1)="№",1,
MAX(INDIRECT("A"&amp;5):INDIRECT("A"&amp;ROW()-1))+1)
)</f>
        <v/>
      </c>
      <c r="B122" s="16"/>
      <c r="C122" s="17"/>
      <c r="D122" s="16"/>
      <c r="E122" s="16"/>
      <c r="F122" s="9" t="str">
        <f>IF(ISBLANK(Tab_zapisani[[#This Row],[Трите имена на ученика]]),"",$F$2)</f>
        <v/>
      </c>
      <c r="G122" s="18" t="str">
        <f>IF(ISBLANK(Tab_zapisani[[#This Row],[Трите имена на ученика]]),"",$F$3)</f>
        <v/>
      </c>
    </row>
    <row r="123" spans="1:7" x14ac:dyDescent="0.5">
      <c r="A123" s="15" t="str">
        <f ca="1">IF(ISBLANK(Tab_zapisani[[#This Row],[Трите имена на ученика]]),"",
IF(INDIRECT("A"&amp;ROW()-1)="№",1,
MAX(INDIRECT("A"&amp;5):INDIRECT("A"&amp;ROW()-1))+1)
)</f>
        <v/>
      </c>
      <c r="B123" s="16"/>
      <c r="C123" s="17"/>
      <c r="D123" s="16"/>
      <c r="E123" s="16"/>
      <c r="F123" s="9" t="str">
        <f>IF(ISBLANK(Tab_zapisani[[#This Row],[Трите имена на ученика]]),"",$F$2)</f>
        <v/>
      </c>
      <c r="G123" s="18" t="str">
        <f>IF(ISBLANK(Tab_zapisani[[#This Row],[Трите имена на ученика]]),"",$F$3)</f>
        <v/>
      </c>
    </row>
    <row r="124" spans="1:7" x14ac:dyDescent="0.5">
      <c r="A124" s="15" t="str">
        <f ca="1">IF(ISBLANK(Tab_zapisani[[#This Row],[Трите имена на ученика]]),"",
IF(INDIRECT("A"&amp;ROW()-1)="№",1,
MAX(INDIRECT("A"&amp;5):INDIRECT("A"&amp;ROW()-1))+1)
)</f>
        <v/>
      </c>
      <c r="B124" s="16"/>
      <c r="C124" s="17"/>
      <c r="D124" s="16"/>
      <c r="E124" s="16"/>
      <c r="F124" s="9" t="str">
        <f>IF(ISBLANK(Tab_zapisani[[#This Row],[Трите имена на ученика]]),"",$F$2)</f>
        <v/>
      </c>
      <c r="G124" s="18" t="str">
        <f>IF(ISBLANK(Tab_zapisani[[#This Row],[Трите имена на ученика]]),"",$F$3)</f>
        <v/>
      </c>
    </row>
    <row r="125" spans="1:7" x14ac:dyDescent="0.5">
      <c r="A125" s="15" t="str">
        <f ca="1">IF(ISBLANK(Tab_zapisani[[#This Row],[Трите имена на ученика]]),"",
IF(INDIRECT("A"&amp;ROW()-1)="№",1,
MAX(INDIRECT("A"&amp;5):INDIRECT("A"&amp;ROW()-1))+1)
)</f>
        <v/>
      </c>
      <c r="B125" s="16"/>
      <c r="C125" s="17"/>
      <c r="D125" s="16"/>
      <c r="E125" s="16"/>
      <c r="F125" s="9" t="str">
        <f>IF(ISBLANK(Tab_zapisani[[#This Row],[Трите имена на ученика]]),"",$F$2)</f>
        <v/>
      </c>
      <c r="G125" s="18" t="str">
        <f>IF(ISBLANK(Tab_zapisani[[#This Row],[Трите имена на ученика]]),"",$F$3)</f>
        <v/>
      </c>
    </row>
    <row r="126" spans="1:7" x14ac:dyDescent="0.5">
      <c r="A126" s="15" t="str">
        <f ca="1">IF(ISBLANK(Tab_zapisani[[#This Row],[Трите имена на ученика]]),"",
IF(INDIRECT("A"&amp;ROW()-1)="№",1,
MAX(INDIRECT("A"&amp;5):INDIRECT("A"&amp;ROW()-1))+1)
)</f>
        <v/>
      </c>
      <c r="B126" s="16"/>
      <c r="C126" s="17"/>
      <c r="D126" s="16"/>
      <c r="E126" s="16"/>
      <c r="F126" s="9" t="str">
        <f>IF(ISBLANK(Tab_zapisani[[#This Row],[Трите имена на ученика]]),"",$F$2)</f>
        <v/>
      </c>
      <c r="G126" s="18" t="str">
        <f>IF(ISBLANK(Tab_zapisani[[#This Row],[Трите имена на ученика]]),"",$F$3)</f>
        <v/>
      </c>
    </row>
    <row r="127" spans="1:7" x14ac:dyDescent="0.5">
      <c r="A127" s="15" t="str">
        <f ca="1">IF(ISBLANK(Tab_zapisani[[#This Row],[Трите имена на ученика]]),"",
IF(INDIRECT("A"&amp;ROW()-1)="№",1,
MAX(INDIRECT("A"&amp;5):INDIRECT("A"&amp;ROW()-1))+1)
)</f>
        <v/>
      </c>
      <c r="B127" s="16"/>
      <c r="C127" s="17"/>
      <c r="D127" s="16"/>
      <c r="E127" s="16"/>
      <c r="F127" s="9" t="str">
        <f>IF(ISBLANK(Tab_zapisani[[#This Row],[Трите имена на ученика]]),"",$F$2)</f>
        <v/>
      </c>
      <c r="G127" s="18" t="str">
        <f>IF(ISBLANK(Tab_zapisani[[#This Row],[Трите имена на ученика]]),"",$F$3)</f>
        <v/>
      </c>
    </row>
    <row r="128" spans="1:7" x14ac:dyDescent="0.5">
      <c r="A128" s="15" t="str">
        <f ca="1">IF(ISBLANK(Tab_zapisani[[#This Row],[Трите имена на ученика]]),"",
IF(INDIRECT("A"&amp;ROW()-1)="№",1,
MAX(INDIRECT("A"&amp;5):INDIRECT("A"&amp;ROW()-1))+1)
)</f>
        <v/>
      </c>
      <c r="B128" s="16"/>
      <c r="C128" s="17"/>
      <c r="D128" s="16"/>
      <c r="E128" s="16"/>
      <c r="F128" s="9" t="str">
        <f>IF(ISBLANK(Tab_zapisani[[#This Row],[Трите имена на ученика]]),"",$F$2)</f>
        <v/>
      </c>
      <c r="G128" s="18" t="str">
        <f>IF(ISBLANK(Tab_zapisani[[#This Row],[Трите имена на ученика]]),"",$F$3)</f>
        <v/>
      </c>
    </row>
    <row r="129" spans="1:7" x14ac:dyDescent="0.5">
      <c r="A129" s="15" t="str">
        <f ca="1">IF(ISBLANK(Tab_zapisani[[#This Row],[Трите имена на ученика]]),"",
IF(INDIRECT("A"&amp;ROW()-1)="№",1,
MAX(INDIRECT("A"&amp;5):INDIRECT("A"&amp;ROW()-1))+1)
)</f>
        <v/>
      </c>
      <c r="B129" s="16"/>
      <c r="C129" s="17"/>
      <c r="D129" s="16"/>
      <c r="E129" s="16"/>
      <c r="F129" s="9" t="str">
        <f>IF(ISBLANK(Tab_zapisani[[#This Row],[Трите имена на ученика]]),"",$F$2)</f>
        <v/>
      </c>
      <c r="G129" s="18" t="str">
        <f>IF(ISBLANK(Tab_zapisani[[#This Row],[Трите имена на ученика]]),"",$F$3)</f>
        <v/>
      </c>
    </row>
    <row r="130" spans="1:7" x14ac:dyDescent="0.5">
      <c r="A130" s="15" t="str">
        <f ca="1">IF(ISBLANK(Tab_zapisani[[#This Row],[Трите имена на ученика]]),"",
IF(INDIRECT("A"&amp;ROW()-1)="№",1,
MAX(INDIRECT("A"&amp;5):INDIRECT("A"&amp;ROW()-1))+1)
)</f>
        <v/>
      </c>
      <c r="B130" s="16"/>
      <c r="C130" s="17"/>
      <c r="D130" s="16"/>
      <c r="E130" s="16"/>
      <c r="F130" s="9" t="str">
        <f>IF(ISBLANK(Tab_zapisani[[#This Row],[Трите имена на ученика]]),"",$F$2)</f>
        <v/>
      </c>
      <c r="G130" s="18" t="str">
        <f>IF(ISBLANK(Tab_zapisani[[#This Row],[Трите имена на ученика]]),"",$F$3)</f>
        <v/>
      </c>
    </row>
    <row r="131" spans="1:7" x14ac:dyDescent="0.5">
      <c r="A131" s="15" t="str">
        <f ca="1">IF(ISBLANK(Tab_zapisani[[#This Row],[Трите имена на ученика]]),"",
IF(INDIRECT("A"&amp;ROW()-1)="№",1,
MAX(INDIRECT("A"&amp;5):INDIRECT("A"&amp;ROW()-1))+1)
)</f>
        <v/>
      </c>
      <c r="B131" s="16"/>
      <c r="C131" s="17"/>
      <c r="D131" s="16"/>
      <c r="E131" s="16"/>
      <c r="F131" s="9" t="str">
        <f>IF(ISBLANK(Tab_zapisani[[#This Row],[Трите имена на ученика]]),"",$F$2)</f>
        <v/>
      </c>
      <c r="G131" s="18" t="str">
        <f>IF(ISBLANK(Tab_zapisani[[#This Row],[Трите имена на ученика]]),"",$F$3)</f>
        <v/>
      </c>
    </row>
    <row r="132" spans="1:7" x14ac:dyDescent="0.5">
      <c r="A132" s="15" t="str">
        <f ca="1">IF(ISBLANK(Tab_zapisani[[#This Row],[Трите имена на ученика]]),"",
IF(INDIRECT("A"&amp;ROW()-1)="№",1,
MAX(INDIRECT("A"&amp;5):INDIRECT("A"&amp;ROW()-1))+1)
)</f>
        <v/>
      </c>
      <c r="B132" s="16"/>
      <c r="C132" s="17"/>
      <c r="D132" s="16"/>
      <c r="E132" s="16"/>
      <c r="F132" s="9" t="str">
        <f>IF(ISBLANK(Tab_zapisani[[#This Row],[Трите имена на ученика]]),"",$F$2)</f>
        <v/>
      </c>
      <c r="G132" s="18" t="str">
        <f>IF(ISBLANK(Tab_zapisani[[#This Row],[Трите имена на ученика]]),"",$F$3)</f>
        <v/>
      </c>
    </row>
    <row r="133" spans="1:7" x14ac:dyDescent="0.5">
      <c r="A133" s="15" t="str">
        <f ca="1">IF(ISBLANK(Tab_zapisani[[#This Row],[Трите имена на ученика]]),"",
IF(INDIRECT("A"&amp;ROW()-1)="№",1,
MAX(INDIRECT("A"&amp;5):INDIRECT("A"&amp;ROW()-1))+1)
)</f>
        <v/>
      </c>
      <c r="B133" s="16"/>
      <c r="C133" s="17"/>
      <c r="D133" s="16"/>
      <c r="E133" s="16"/>
      <c r="F133" s="9" t="str">
        <f>IF(ISBLANK(Tab_zapisani[[#This Row],[Трите имена на ученика]]),"",$F$2)</f>
        <v/>
      </c>
      <c r="G133" s="18" t="str">
        <f>IF(ISBLANK(Tab_zapisani[[#This Row],[Трите имена на ученика]]),"",$F$3)</f>
        <v/>
      </c>
    </row>
    <row r="134" spans="1:7" x14ac:dyDescent="0.5">
      <c r="A134" s="15" t="str">
        <f ca="1">IF(ISBLANK(Tab_zapisani[[#This Row],[Трите имена на ученика]]),"",
IF(INDIRECT("A"&amp;ROW()-1)="№",1,
MAX(INDIRECT("A"&amp;5):INDIRECT("A"&amp;ROW()-1))+1)
)</f>
        <v/>
      </c>
      <c r="B134" s="16"/>
      <c r="C134" s="17"/>
      <c r="D134" s="16"/>
      <c r="E134" s="16"/>
      <c r="F134" s="9" t="str">
        <f>IF(ISBLANK(Tab_zapisani[[#This Row],[Трите имена на ученика]]),"",$F$2)</f>
        <v/>
      </c>
      <c r="G134" s="18" t="str">
        <f>IF(ISBLANK(Tab_zapisani[[#This Row],[Трите имена на ученика]]),"",$F$3)</f>
        <v/>
      </c>
    </row>
    <row r="135" spans="1:7" x14ac:dyDescent="0.5">
      <c r="A135" s="15" t="str">
        <f ca="1">IF(ISBLANK(Tab_zapisani[[#This Row],[Трите имена на ученика]]),"",
IF(INDIRECT("A"&amp;ROW()-1)="№",1,
MAX(INDIRECT("A"&amp;5):INDIRECT("A"&amp;ROW()-1))+1)
)</f>
        <v/>
      </c>
      <c r="B135" s="16"/>
      <c r="C135" s="17"/>
      <c r="D135" s="16"/>
      <c r="E135" s="16"/>
      <c r="F135" s="9" t="str">
        <f>IF(ISBLANK(Tab_zapisani[[#This Row],[Трите имена на ученика]]),"",$F$2)</f>
        <v/>
      </c>
      <c r="G135" s="18" t="str">
        <f>IF(ISBLANK(Tab_zapisani[[#This Row],[Трите имена на ученика]]),"",$F$3)</f>
        <v/>
      </c>
    </row>
    <row r="136" spans="1:7" x14ac:dyDescent="0.5">
      <c r="A136" s="15" t="str">
        <f ca="1">IF(ISBLANK(Tab_zapisani[[#This Row],[Трите имена на ученика]]),"",
IF(INDIRECT("A"&amp;ROW()-1)="№",1,
MAX(INDIRECT("A"&amp;5):INDIRECT("A"&amp;ROW()-1))+1)
)</f>
        <v/>
      </c>
      <c r="B136" s="16"/>
      <c r="C136" s="17"/>
      <c r="D136" s="16"/>
      <c r="E136" s="16"/>
      <c r="F136" s="9" t="str">
        <f>IF(ISBLANK(Tab_zapisani[[#This Row],[Трите имена на ученика]]),"",$F$2)</f>
        <v/>
      </c>
      <c r="G136" s="18" t="str">
        <f>IF(ISBLANK(Tab_zapisani[[#This Row],[Трите имена на ученика]]),"",$F$3)</f>
        <v/>
      </c>
    </row>
    <row r="137" spans="1:7" x14ac:dyDescent="0.5">
      <c r="A137" s="15" t="str">
        <f ca="1">IF(ISBLANK(Tab_zapisani[[#This Row],[Трите имена на ученика]]),"",
IF(INDIRECT("A"&amp;ROW()-1)="№",1,
MAX(INDIRECT("A"&amp;5):INDIRECT("A"&amp;ROW()-1))+1)
)</f>
        <v/>
      </c>
      <c r="B137" s="16"/>
      <c r="C137" s="17"/>
      <c r="D137" s="16"/>
      <c r="E137" s="16"/>
      <c r="F137" s="9" t="str">
        <f>IF(ISBLANK(Tab_zapisani[[#This Row],[Трите имена на ученика]]),"",$F$2)</f>
        <v/>
      </c>
      <c r="G137" s="18" t="str">
        <f>IF(ISBLANK(Tab_zapisani[[#This Row],[Трите имена на ученика]]),"",$F$3)</f>
        <v/>
      </c>
    </row>
    <row r="138" spans="1:7" x14ac:dyDescent="0.5">
      <c r="A138" s="15" t="str">
        <f ca="1">IF(ISBLANK(Tab_zapisani[[#This Row],[Трите имена на ученика]]),"",
IF(INDIRECT("A"&amp;ROW()-1)="№",1,
MAX(INDIRECT("A"&amp;5):INDIRECT("A"&amp;ROW()-1))+1)
)</f>
        <v/>
      </c>
      <c r="B138" s="16"/>
      <c r="C138" s="17"/>
      <c r="D138" s="16"/>
      <c r="E138" s="16"/>
      <c r="F138" s="9" t="str">
        <f>IF(ISBLANK(Tab_zapisani[[#This Row],[Трите имена на ученика]]),"",$F$2)</f>
        <v/>
      </c>
      <c r="G138" s="18" t="str">
        <f>IF(ISBLANK(Tab_zapisani[[#This Row],[Трите имена на ученика]]),"",$F$3)</f>
        <v/>
      </c>
    </row>
    <row r="139" spans="1:7" x14ac:dyDescent="0.5">
      <c r="A139" s="15" t="str">
        <f ca="1">IF(ISBLANK(Tab_zapisani[[#This Row],[Трите имена на ученика]]),"",
IF(INDIRECT("A"&amp;ROW()-1)="№",1,
MAX(INDIRECT("A"&amp;5):INDIRECT("A"&amp;ROW()-1))+1)
)</f>
        <v/>
      </c>
      <c r="B139" s="16"/>
      <c r="C139" s="17"/>
      <c r="D139" s="16"/>
      <c r="E139" s="16"/>
      <c r="F139" s="9" t="str">
        <f>IF(ISBLANK(Tab_zapisani[[#This Row],[Трите имена на ученика]]),"",$F$2)</f>
        <v/>
      </c>
      <c r="G139" s="18" t="str">
        <f>IF(ISBLANK(Tab_zapisani[[#This Row],[Трите имена на ученика]]),"",$F$3)</f>
        <v/>
      </c>
    </row>
    <row r="140" spans="1:7" x14ac:dyDescent="0.5">
      <c r="A140" s="15" t="str">
        <f ca="1">IF(ISBLANK(Tab_zapisani[[#This Row],[Трите имена на ученика]]),"",
IF(INDIRECT("A"&amp;ROW()-1)="№",1,
MAX(INDIRECT("A"&amp;5):INDIRECT("A"&amp;ROW()-1))+1)
)</f>
        <v/>
      </c>
      <c r="B140" s="16"/>
      <c r="C140" s="17"/>
      <c r="D140" s="16"/>
      <c r="E140" s="16"/>
      <c r="F140" s="9" t="str">
        <f>IF(ISBLANK(Tab_zapisani[[#This Row],[Трите имена на ученика]]),"",$F$2)</f>
        <v/>
      </c>
      <c r="G140" s="18" t="str">
        <f>IF(ISBLANK(Tab_zapisani[[#This Row],[Трите имена на ученика]]),"",$F$3)</f>
        <v/>
      </c>
    </row>
    <row r="141" spans="1:7" x14ac:dyDescent="0.5">
      <c r="A141" s="15" t="str">
        <f ca="1">IF(ISBLANK(Tab_zapisani[[#This Row],[Трите имена на ученика]]),"",
IF(INDIRECT("A"&amp;ROW()-1)="№",1,
MAX(INDIRECT("A"&amp;5):INDIRECT("A"&amp;ROW()-1))+1)
)</f>
        <v/>
      </c>
      <c r="B141" s="16"/>
      <c r="C141" s="17"/>
      <c r="D141" s="16"/>
      <c r="E141" s="16"/>
      <c r="F141" s="9" t="str">
        <f>IF(ISBLANK(Tab_zapisani[[#This Row],[Трите имена на ученика]]),"",$F$2)</f>
        <v/>
      </c>
      <c r="G141" s="18" t="str">
        <f>IF(ISBLANK(Tab_zapisani[[#This Row],[Трите имена на ученика]]),"",$F$3)</f>
        <v/>
      </c>
    </row>
    <row r="142" spans="1:7" x14ac:dyDescent="0.5">
      <c r="A142" s="15" t="str">
        <f ca="1">IF(ISBLANK(Tab_zapisani[[#This Row],[Трите имена на ученика]]),"",
IF(INDIRECT("A"&amp;ROW()-1)="№",1,
MAX(INDIRECT("A"&amp;5):INDIRECT("A"&amp;ROW()-1))+1)
)</f>
        <v/>
      </c>
      <c r="B142" s="16"/>
      <c r="C142" s="17"/>
      <c r="D142" s="16"/>
      <c r="E142" s="16"/>
      <c r="F142" s="9" t="str">
        <f>IF(ISBLANK(Tab_zapisani[[#This Row],[Трите имена на ученика]]),"",$F$2)</f>
        <v/>
      </c>
      <c r="G142" s="18" t="str">
        <f>IF(ISBLANK(Tab_zapisani[[#This Row],[Трите имена на ученика]]),"",$F$3)</f>
        <v/>
      </c>
    </row>
    <row r="143" spans="1:7" x14ac:dyDescent="0.5">
      <c r="A143" s="15" t="str">
        <f ca="1">IF(ISBLANK(Tab_zapisani[[#This Row],[Трите имена на ученика]]),"",
IF(INDIRECT("A"&amp;ROW()-1)="№",1,
MAX(INDIRECT("A"&amp;5):INDIRECT("A"&amp;ROW()-1))+1)
)</f>
        <v/>
      </c>
      <c r="B143" s="16"/>
      <c r="C143" s="17"/>
      <c r="D143" s="16"/>
      <c r="E143" s="16"/>
      <c r="F143" s="9" t="str">
        <f>IF(ISBLANK(Tab_zapisani[[#This Row],[Трите имена на ученика]]),"",$F$2)</f>
        <v/>
      </c>
      <c r="G143" s="18" t="str">
        <f>IF(ISBLANK(Tab_zapisani[[#This Row],[Трите имена на ученика]]),"",$F$3)</f>
        <v/>
      </c>
    </row>
    <row r="144" spans="1:7" x14ac:dyDescent="0.5">
      <c r="A144" s="15" t="str">
        <f ca="1">IF(ISBLANK(Tab_zapisani[[#This Row],[Трите имена на ученика]]),"",
IF(INDIRECT("A"&amp;ROW()-1)="№",1,
MAX(INDIRECT("A"&amp;5):INDIRECT("A"&amp;ROW()-1))+1)
)</f>
        <v/>
      </c>
      <c r="B144" s="16"/>
      <c r="C144" s="17"/>
      <c r="D144" s="16"/>
      <c r="E144" s="16"/>
      <c r="F144" s="9" t="str">
        <f>IF(ISBLANK(Tab_zapisani[[#This Row],[Трите имена на ученика]]),"",$F$2)</f>
        <v/>
      </c>
      <c r="G144" s="18" t="str">
        <f>IF(ISBLANK(Tab_zapisani[[#This Row],[Трите имена на ученика]]),"",$F$3)</f>
        <v/>
      </c>
    </row>
    <row r="145" spans="1:7" x14ac:dyDescent="0.5">
      <c r="A145" s="15" t="str">
        <f ca="1">IF(ISBLANK(Tab_zapisani[[#This Row],[Трите имена на ученика]]),"",
IF(INDIRECT("A"&amp;ROW()-1)="№",1,
MAX(INDIRECT("A"&amp;5):INDIRECT("A"&amp;ROW()-1))+1)
)</f>
        <v/>
      </c>
      <c r="B145" s="16"/>
      <c r="C145" s="17"/>
      <c r="D145" s="16"/>
      <c r="E145" s="16"/>
      <c r="F145" s="9" t="str">
        <f>IF(ISBLANK(Tab_zapisani[[#This Row],[Трите имена на ученика]]),"",$F$2)</f>
        <v/>
      </c>
      <c r="G145" s="18" t="str">
        <f>IF(ISBLANK(Tab_zapisani[[#This Row],[Трите имена на ученика]]),"",$F$3)</f>
        <v/>
      </c>
    </row>
    <row r="146" spans="1:7" x14ac:dyDescent="0.5">
      <c r="A146" s="15" t="str">
        <f ca="1">IF(ISBLANK(Tab_zapisani[[#This Row],[Трите имена на ученика]]),"",
IF(INDIRECT("A"&amp;ROW()-1)="№",1,
MAX(INDIRECT("A"&amp;5):INDIRECT("A"&amp;ROW()-1))+1)
)</f>
        <v/>
      </c>
      <c r="B146" s="16"/>
      <c r="C146" s="17"/>
      <c r="D146" s="16"/>
      <c r="E146" s="16"/>
      <c r="F146" s="9" t="str">
        <f>IF(ISBLANK(Tab_zapisani[[#This Row],[Трите имена на ученика]]),"",$F$2)</f>
        <v/>
      </c>
      <c r="G146" s="18" t="str">
        <f>IF(ISBLANK(Tab_zapisani[[#This Row],[Трите имена на ученика]]),"",$F$3)</f>
        <v/>
      </c>
    </row>
    <row r="147" spans="1:7" x14ac:dyDescent="0.5">
      <c r="A147" s="15" t="str">
        <f ca="1">IF(ISBLANK(Tab_zapisani[[#This Row],[Трите имена на ученика]]),"",
IF(INDIRECT("A"&amp;ROW()-1)="№",1,
MAX(INDIRECT("A"&amp;5):INDIRECT("A"&amp;ROW()-1))+1)
)</f>
        <v/>
      </c>
      <c r="B147" s="16"/>
      <c r="C147" s="17"/>
      <c r="D147" s="16"/>
      <c r="E147" s="16"/>
      <c r="F147" s="9" t="str">
        <f>IF(ISBLANK(Tab_zapisani[[#This Row],[Трите имена на ученика]]),"",$F$2)</f>
        <v/>
      </c>
      <c r="G147" s="18" t="str">
        <f>IF(ISBLANK(Tab_zapisani[[#This Row],[Трите имена на ученика]]),"",$F$3)</f>
        <v/>
      </c>
    </row>
    <row r="148" spans="1:7" x14ac:dyDescent="0.5">
      <c r="A148" s="15" t="str">
        <f ca="1">IF(ISBLANK(Tab_zapisani[[#This Row],[Трите имена на ученика]]),"",
IF(INDIRECT("A"&amp;ROW()-1)="№",1,
MAX(INDIRECT("A"&amp;5):INDIRECT("A"&amp;ROW()-1))+1)
)</f>
        <v/>
      </c>
      <c r="B148" s="16"/>
      <c r="C148" s="17"/>
      <c r="D148" s="16"/>
      <c r="E148" s="16"/>
      <c r="F148" s="9" t="str">
        <f>IF(ISBLANK(Tab_zapisani[[#This Row],[Трите имена на ученика]]),"",$F$2)</f>
        <v/>
      </c>
      <c r="G148" s="18" t="str">
        <f>IF(ISBLANK(Tab_zapisani[[#This Row],[Трите имена на ученика]]),"",$F$3)</f>
        <v/>
      </c>
    </row>
    <row r="149" spans="1:7" x14ac:dyDescent="0.5">
      <c r="A149" s="15" t="str">
        <f ca="1">IF(ISBLANK(Tab_zapisani[[#This Row],[Трите имена на ученика]]),"",
IF(INDIRECT("A"&amp;ROW()-1)="№",1,
MAX(INDIRECT("A"&amp;5):INDIRECT("A"&amp;ROW()-1))+1)
)</f>
        <v/>
      </c>
      <c r="B149" s="16"/>
      <c r="C149" s="17"/>
      <c r="D149" s="16"/>
      <c r="E149" s="16"/>
      <c r="F149" s="9" t="str">
        <f>IF(ISBLANK(Tab_zapisani[[#This Row],[Трите имена на ученика]]),"",$F$2)</f>
        <v/>
      </c>
      <c r="G149" s="18" t="str">
        <f>IF(ISBLANK(Tab_zapisani[[#This Row],[Трите имена на ученика]]),"",$F$3)</f>
        <v/>
      </c>
    </row>
    <row r="150" spans="1:7" x14ac:dyDescent="0.5">
      <c r="A150" s="15" t="str">
        <f ca="1">IF(ISBLANK(Tab_zapisani[[#This Row],[Трите имена на ученика]]),"",
IF(INDIRECT("A"&amp;ROW()-1)="№",1,
MAX(INDIRECT("A"&amp;5):INDIRECT("A"&amp;ROW()-1))+1)
)</f>
        <v/>
      </c>
      <c r="B150" s="16"/>
      <c r="C150" s="17"/>
      <c r="D150" s="16"/>
      <c r="E150" s="16"/>
      <c r="F150" s="9" t="str">
        <f>IF(ISBLANK(Tab_zapisani[[#This Row],[Трите имена на ученика]]),"",$F$2)</f>
        <v/>
      </c>
      <c r="G150" s="18" t="str">
        <f>IF(ISBLANK(Tab_zapisani[[#This Row],[Трите имена на ученика]]),"",$F$3)</f>
        <v/>
      </c>
    </row>
    <row r="151" spans="1:7" x14ac:dyDescent="0.5">
      <c r="A151" s="15" t="str">
        <f ca="1">IF(ISBLANK(Tab_zapisani[[#This Row],[Трите имена на ученика]]),"",
IF(INDIRECT("A"&amp;ROW()-1)="№",1,
MAX(INDIRECT("A"&amp;5):INDIRECT("A"&amp;ROW()-1))+1)
)</f>
        <v/>
      </c>
      <c r="B151" s="16"/>
      <c r="C151" s="17"/>
      <c r="D151" s="16"/>
      <c r="E151" s="16"/>
      <c r="F151" s="9" t="str">
        <f>IF(ISBLANK(Tab_zapisani[[#This Row],[Трите имена на ученика]]),"",$F$2)</f>
        <v/>
      </c>
      <c r="G151" s="18" t="str">
        <f>IF(ISBLANK(Tab_zapisani[[#This Row],[Трите имена на ученика]]),"",$F$3)</f>
        <v/>
      </c>
    </row>
    <row r="152" spans="1:7" x14ac:dyDescent="0.5">
      <c r="A152" s="15" t="str">
        <f ca="1">IF(ISBLANK(Tab_zapisani[[#This Row],[Трите имена на ученика]]),"",
IF(INDIRECT("A"&amp;ROW()-1)="№",1,
MAX(INDIRECT("A"&amp;5):INDIRECT("A"&amp;ROW()-1))+1)
)</f>
        <v/>
      </c>
      <c r="B152" s="16"/>
      <c r="C152" s="17"/>
      <c r="D152" s="16"/>
      <c r="E152" s="16"/>
      <c r="F152" s="9" t="str">
        <f>IF(ISBLANK(Tab_zapisani[[#This Row],[Трите имена на ученика]]),"",$F$2)</f>
        <v/>
      </c>
      <c r="G152" s="18" t="str">
        <f>IF(ISBLANK(Tab_zapisani[[#This Row],[Трите имена на ученика]]),"",$F$3)</f>
        <v/>
      </c>
    </row>
    <row r="153" spans="1:7" x14ac:dyDescent="0.5">
      <c r="A153" s="15" t="str">
        <f ca="1">IF(ISBLANK(Tab_zapisani[[#This Row],[Трите имена на ученика]]),"",
IF(INDIRECT("A"&amp;ROW()-1)="№",1,
MAX(INDIRECT("A"&amp;5):INDIRECT("A"&amp;ROW()-1))+1)
)</f>
        <v/>
      </c>
      <c r="B153" s="16"/>
      <c r="C153" s="17"/>
      <c r="D153" s="16"/>
      <c r="E153" s="16"/>
      <c r="F153" s="9" t="str">
        <f>IF(ISBLANK(Tab_zapisani[[#This Row],[Трите имена на ученика]]),"",$F$2)</f>
        <v/>
      </c>
      <c r="G153" s="18" t="str">
        <f>IF(ISBLANK(Tab_zapisani[[#This Row],[Трите имена на ученика]]),"",$F$3)</f>
        <v/>
      </c>
    </row>
    <row r="154" spans="1:7" x14ac:dyDescent="0.5">
      <c r="A154" s="15" t="str">
        <f ca="1">IF(ISBLANK(Tab_zapisani[[#This Row],[Трите имена на ученика]]),"",
IF(INDIRECT("A"&amp;ROW()-1)="№",1,
MAX(INDIRECT("A"&amp;5):INDIRECT("A"&amp;ROW()-1))+1)
)</f>
        <v/>
      </c>
      <c r="B154" s="16"/>
      <c r="C154" s="17"/>
      <c r="D154" s="16"/>
      <c r="E154" s="16"/>
      <c r="F154" s="9" t="str">
        <f>IF(ISBLANK(Tab_zapisani[[#This Row],[Трите имена на ученика]]),"",$F$2)</f>
        <v/>
      </c>
      <c r="G154" s="18" t="str">
        <f>IF(ISBLANK(Tab_zapisani[[#This Row],[Трите имена на ученика]]),"",$F$3)</f>
        <v/>
      </c>
    </row>
    <row r="155" spans="1:7" x14ac:dyDescent="0.5">
      <c r="A155" s="15" t="str">
        <f ca="1">IF(ISBLANK(Tab_zapisani[[#This Row],[Трите имена на ученика]]),"",
IF(INDIRECT("A"&amp;ROW()-1)="№",1,
MAX(INDIRECT("A"&amp;5):INDIRECT("A"&amp;ROW()-1))+1)
)</f>
        <v/>
      </c>
      <c r="B155" s="16"/>
      <c r="C155" s="17"/>
      <c r="D155" s="16"/>
      <c r="E155" s="16"/>
      <c r="F155" s="9" t="str">
        <f>IF(ISBLANK(Tab_zapisani[[#This Row],[Трите имена на ученика]]),"",$F$2)</f>
        <v/>
      </c>
      <c r="G155" s="18" t="str">
        <f>IF(ISBLANK(Tab_zapisani[[#This Row],[Трите имена на ученика]]),"",$F$3)</f>
        <v/>
      </c>
    </row>
    <row r="156" spans="1:7" x14ac:dyDescent="0.5">
      <c r="A156" s="15" t="str">
        <f ca="1">IF(ISBLANK(Tab_zapisani[[#This Row],[Трите имена на ученика]]),"",
IF(INDIRECT("A"&amp;ROW()-1)="№",1,
MAX(INDIRECT("A"&amp;5):INDIRECT("A"&amp;ROW()-1))+1)
)</f>
        <v/>
      </c>
      <c r="B156" s="16"/>
      <c r="C156" s="17"/>
      <c r="D156" s="16"/>
      <c r="E156" s="16"/>
      <c r="F156" s="9" t="str">
        <f>IF(ISBLANK(Tab_zapisani[[#This Row],[Трите имена на ученика]]),"",$F$2)</f>
        <v/>
      </c>
      <c r="G156" s="18" t="str">
        <f>IF(ISBLANK(Tab_zapisani[[#This Row],[Трите имена на ученика]]),"",$F$3)</f>
        <v/>
      </c>
    </row>
    <row r="157" spans="1:7" x14ac:dyDescent="0.5">
      <c r="A157" s="15" t="str">
        <f ca="1">IF(ISBLANK(Tab_zapisani[[#This Row],[Трите имена на ученика]]),"",
IF(INDIRECT("A"&amp;ROW()-1)="№",1,
MAX(INDIRECT("A"&amp;5):INDIRECT("A"&amp;ROW()-1))+1)
)</f>
        <v/>
      </c>
      <c r="B157" s="16"/>
      <c r="C157" s="17"/>
      <c r="D157" s="16"/>
      <c r="E157" s="16"/>
      <c r="F157" s="9" t="str">
        <f>IF(ISBLANK(Tab_zapisani[[#This Row],[Трите имена на ученика]]),"",$F$2)</f>
        <v/>
      </c>
      <c r="G157" s="18" t="str">
        <f>IF(ISBLANK(Tab_zapisani[[#This Row],[Трите имена на ученика]]),"",$F$3)</f>
        <v/>
      </c>
    </row>
    <row r="158" spans="1:7" x14ac:dyDescent="0.5">
      <c r="A158" s="15" t="str">
        <f ca="1">IF(ISBLANK(Tab_zapisani[[#This Row],[Трите имена на ученика]]),"",
IF(INDIRECT("A"&amp;ROW()-1)="№",1,
MAX(INDIRECT("A"&amp;5):INDIRECT("A"&amp;ROW()-1))+1)
)</f>
        <v/>
      </c>
      <c r="B158" s="16"/>
      <c r="C158" s="17"/>
      <c r="D158" s="16"/>
      <c r="E158" s="16"/>
      <c r="F158" s="9" t="str">
        <f>IF(ISBLANK(Tab_zapisani[[#This Row],[Трите имена на ученика]]),"",$F$2)</f>
        <v/>
      </c>
      <c r="G158" s="18" t="str">
        <f>IF(ISBLANK(Tab_zapisani[[#This Row],[Трите имена на ученика]]),"",$F$3)</f>
        <v/>
      </c>
    </row>
    <row r="159" spans="1:7" x14ac:dyDescent="0.5">
      <c r="A159" s="15" t="str">
        <f ca="1">IF(ISBLANK(Tab_zapisani[[#This Row],[Трите имена на ученика]]),"",
IF(INDIRECT("A"&amp;ROW()-1)="№",1,
MAX(INDIRECT("A"&amp;5):INDIRECT("A"&amp;ROW()-1))+1)
)</f>
        <v/>
      </c>
      <c r="B159" s="16"/>
      <c r="C159" s="17"/>
      <c r="D159" s="16"/>
      <c r="E159" s="16"/>
      <c r="F159" s="9" t="str">
        <f>IF(ISBLANK(Tab_zapisani[[#This Row],[Трите имена на ученика]]),"",$F$2)</f>
        <v/>
      </c>
      <c r="G159" s="18" t="str">
        <f>IF(ISBLANK(Tab_zapisani[[#This Row],[Трите имена на ученика]]),"",$F$3)</f>
        <v/>
      </c>
    </row>
    <row r="160" spans="1:7" x14ac:dyDescent="0.5">
      <c r="A160" s="15" t="str">
        <f ca="1">IF(ISBLANK(Tab_zapisani[[#This Row],[Трите имена на ученика]]),"",
IF(INDIRECT("A"&amp;ROW()-1)="№",1,
MAX(INDIRECT("A"&amp;5):INDIRECT("A"&amp;ROW()-1))+1)
)</f>
        <v/>
      </c>
      <c r="B160" s="16"/>
      <c r="C160" s="17"/>
      <c r="D160" s="16"/>
      <c r="E160" s="16"/>
      <c r="F160" s="9" t="str">
        <f>IF(ISBLANK(Tab_zapisani[[#This Row],[Трите имена на ученика]]),"",$F$2)</f>
        <v/>
      </c>
      <c r="G160" s="18" t="str">
        <f>IF(ISBLANK(Tab_zapisani[[#This Row],[Трите имена на ученика]]),"",$F$3)</f>
        <v/>
      </c>
    </row>
    <row r="161" spans="1:7" x14ac:dyDescent="0.5">
      <c r="A161" s="15" t="str">
        <f ca="1">IF(ISBLANK(Tab_zapisani[[#This Row],[Трите имена на ученика]]),"",
IF(INDIRECT("A"&amp;ROW()-1)="№",1,
MAX(INDIRECT("A"&amp;5):INDIRECT("A"&amp;ROW()-1))+1)
)</f>
        <v/>
      </c>
      <c r="B161" s="16"/>
      <c r="C161" s="17"/>
      <c r="D161" s="16"/>
      <c r="E161" s="16"/>
      <c r="F161" s="9" t="str">
        <f>IF(ISBLANK(Tab_zapisani[[#This Row],[Трите имена на ученика]]),"",$F$2)</f>
        <v/>
      </c>
      <c r="G161" s="18" t="str">
        <f>IF(ISBLANK(Tab_zapisani[[#This Row],[Трите имена на ученика]]),"",$F$3)</f>
        <v/>
      </c>
    </row>
    <row r="162" spans="1:7" x14ac:dyDescent="0.5">
      <c r="A162" s="15" t="str">
        <f ca="1">IF(ISBLANK(Tab_zapisani[[#This Row],[Трите имена на ученика]]),"",
IF(INDIRECT("A"&amp;ROW()-1)="№",1,
MAX(INDIRECT("A"&amp;5):INDIRECT("A"&amp;ROW()-1))+1)
)</f>
        <v/>
      </c>
      <c r="B162" s="16"/>
      <c r="C162" s="17"/>
      <c r="D162" s="16"/>
      <c r="E162" s="16"/>
      <c r="F162" s="9" t="str">
        <f>IF(ISBLANK(Tab_zapisani[[#This Row],[Трите имена на ученика]]),"",$F$2)</f>
        <v/>
      </c>
      <c r="G162" s="18" t="str">
        <f>IF(ISBLANK(Tab_zapisani[[#This Row],[Трите имена на ученика]]),"",$F$3)</f>
        <v/>
      </c>
    </row>
    <row r="163" spans="1:7" x14ac:dyDescent="0.5">
      <c r="A163" s="15" t="str">
        <f ca="1">IF(ISBLANK(Tab_zapisani[[#This Row],[Трите имена на ученика]]),"",
IF(INDIRECT("A"&amp;ROW()-1)="№",1,
MAX(INDIRECT("A"&amp;5):INDIRECT("A"&amp;ROW()-1))+1)
)</f>
        <v/>
      </c>
      <c r="B163" s="16"/>
      <c r="C163" s="17"/>
      <c r="D163" s="16"/>
      <c r="E163" s="16"/>
      <c r="F163" s="9" t="str">
        <f>IF(ISBLANK(Tab_zapisani[[#This Row],[Трите имена на ученика]]),"",$F$2)</f>
        <v/>
      </c>
      <c r="G163" s="18" t="str">
        <f>IF(ISBLANK(Tab_zapisani[[#This Row],[Трите имена на ученика]]),"",$F$3)</f>
        <v/>
      </c>
    </row>
    <row r="164" spans="1:7" x14ac:dyDescent="0.5">
      <c r="A164" s="15" t="str">
        <f ca="1">IF(ISBLANK(Tab_zapisani[[#This Row],[Трите имена на ученика]]),"",
IF(INDIRECT("A"&amp;ROW()-1)="№",1,
MAX(INDIRECT("A"&amp;5):INDIRECT("A"&amp;ROW()-1))+1)
)</f>
        <v/>
      </c>
      <c r="B164" s="16"/>
      <c r="C164" s="17"/>
      <c r="D164" s="16"/>
      <c r="E164" s="16"/>
      <c r="F164" s="9" t="str">
        <f>IF(ISBLANK(Tab_zapisani[[#This Row],[Трите имена на ученика]]),"",$F$2)</f>
        <v/>
      </c>
      <c r="G164" s="18" t="str">
        <f>IF(ISBLANK(Tab_zapisani[[#This Row],[Трите имена на ученика]]),"",$F$3)</f>
        <v/>
      </c>
    </row>
    <row r="165" spans="1:7" x14ac:dyDescent="0.5">
      <c r="A165" s="15" t="str">
        <f ca="1">IF(ISBLANK(Tab_zapisani[[#This Row],[Трите имена на ученика]]),"",
IF(INDIRECT("A"&amp;ROW()-1)="№",1,
MAX(INDIRECT("A"&amp;5):INDIRECT("A"&amp;ROW()-1))+1)
)</f>
        <v/>
      </c>
      <c r="B165" s="16"/>
      <c r="C165" s="17"/>
      <c r="D165" s="16"/>
      <c r="E165" s="16"/>
      <c r="F165" s="9" t="str">
        <f>IF(ISBLANK(Tab_zapisani[[#This Row],[Трите имена на ученика]]),"",$F$2)</f>
        <v/>
      </c>
      <c r="G165" s="18" t="str">
        <f>IF(ISBLANK(Tab_zapisani[[#This Row],[Трите имена на ученика]]),"",$F$3)</f>
        <v/>
      </c>
    </row>
    <row r="166" spans="1:7" x14ac:dyDescent="0.5">
      <c r="A166" s="15" t="str">
        <f ca="1">IF(ISBLANK(Tab_zapisani[[#This Row],[Трите имена на ученика]]),"",
IF(INDIRECT("A"&amp;ROW()-1)="№",1,
MAX(INDIRECT("A"&amp;5):INDIRECT("A"&amp;ROW()-1))+1)
)</f>
        <v/>
      </c>
      <c r="B166" s="16"/>
      <c r="C166" s="17"/>
      <c r="D166" s="16"/>
      <c r="E166" s="16"/>
      <c r="F166" s="9" t="str">
        <f>IF(ISBLANK(Tab_zapisani[[#This Row],[Трите имена на ученика]]),"",$F$2)</f>
        <v/>
      </c>
      <c r="G166" s="18" t="str">
        <f>IF(ISBLANK(Tab_zapisani[[#This Row],[Трите имена на ученика]]),"",$F$3)</f>
        <v/>
      </c>
    </row>
    <row r="167" spans="1:7" x14ac:dyDescent="0.5">
      <c r="A167" s="15" t="str">
        <f ca="1">IF(ISBLANK(Tab_zapisani[[#This Row],[Трите имена на ученика]]),"",
IF(INDIRECT("A"&amp;ROW()-1)="№",1,
MAX(INDIRECT("A"&amp;5):INDIRECT("A"&amp;ROW()-1))+1)
)</f>
        <v/>
      </c>
      <c r="B167" s="16"/>
      <c r="C167" s="17"/>
      <c r="D167" s="16"/>
      <c r="E167" s="16"/>
      <c r="F167" s="9" t="str">
        <f>IF(ISBLANK(Tab_zapisani[[#This Row],[Трите имена на ученика]]),"",$F$2)</f>
        <v/>
      </c>
      <c r="G167" s="18" t="str">
        <f>IF(ISBLANK(Tab_zapisani[[#This Row],[Трите имена на ученика]]),"",$F$3)</f>
        <v/>
      </c>
    </row>
    <row r="168" spans="1:7" x14ac:dyDescent="0.5">
      <c r="A168" s="15" t="str">
        <f ca="1">IF(ISBLANK(Tab_zapisani[[#This Row],[Трите имена на ученика]]),"",
IF(INDIRECT("A"&amp;ROW()-1)="№",1,
MAX(INDIRECT("A"&amp;5):INDIRECT("A"&amp;ROW()-1))+1)
)</f>
        <v/>
      </c>
      <c r="B168" s="16"/>
      <c r="C168" s="17"/>
      <c r="D168" s="16"/>
      <c r="E168" s="16"/>
      <c r="F168" s="9" t="str">
        <f>IF(ISBLANK(Tab_zapisani[[#This Row],[Трите имена на ученика]]),"",$F$2)</f>
        <v/>
      </c>
      <c r="G168" s="18" t="str">
        <f>IF(ISBLANK(Tab_zapisani[[#This Row],[Трите имена на ученика]]),"",$F$3)</f>
        <v/>
      </c>
    </row>
    <row r="169" spans="1:7" x14ac:dyDescent="0.5">
      <c r="A169" s="15" t="str">
        <f ca="1">IF(ISBLANK(Tab_zapisani[[#This Row],[Трите имена на ученика]]),"",
IF(INDIRECT("A"&amp;ROW()-1)="№",1,
MAX(INDIRECT("A"&amp;5):INDIRECT("A"&amp;ROW()-1))+1)
)</f>
        <v/>
      </c>
      <c r="B169" s="16"/>
      <c r="C169" s="17"/>
      <c r="D169" s="16"/>
      <c r="E169" s="16"/>
      <c r="F169" s="9" t="str">
        <f>IF(ISBLANK(Tab_zapisani[[#This Row],[Трите имена на ученика]]),"",$F$2)</f>
        <v/>
      </c>
      <c r="G169" s="18" t="str">
        <f>IF(ISBLANK(Tab_zapisani[[#This Row],[Трите имена на ученика]]),"",$F$3)</f>
        <v/>
      </c>
    </row>
    <row r="170" spans="1:7" x14ac:dyDescent="0.5">
      <c r="A170" s="15" t="str">
        <f ca="1">IF(ISBLANK(Tab_zapisani[[#This Row],[Трите имена на ученика]]),"",
IF(INDIRECT("A"&amp;ROW()-1)="№",1,
MAX(INDIRECT("A"&amp;5):INDIRECT("A"&amp;ROW()-1))+1)
)</f>
        <v/>
      </c>
      <c r="B170" s="16"/>
      <c r="C170" s="17"/>
      <c r="D170" s="16"/>
      <c r="E170" s="16"/>
      <c r="F170" s="9" t="str">
        <f>IF(ISBLANK(Tab_zapisani[[#This Row],[Трите имена на ученика]]),"",$F$2)</f>
        <v/>
      </c>
      <c r="G170" s="18" t="str">
        <f>IF(ISBLANK(Tab_zapisani[[#This Row],[Трите имена на ученика]]),"",$F$3)</f>
        <v/>
      </c>
    </row>
    <row r="171" spans="1:7" x14ac:dyDescent="0.5">
      <c r="A171" s="15" t="str">
        <f ca="1">IF(ISBLANK(Tab_zapisani[[#This Row],[Трите имена на ученика]]),"",
IF(INDIRECT("A"&amp;ROW()-1)="№",1,
MAX(INDIRECT("A"&amp;5):INDIRECT("A"&amp;ROW()-1))+1)
)</f>
        <v/>
      </c>
      <c r="B171" s="16"/>
      <c r="C171" s="17"/>
      <c r="D171" s="16"/>
      <c r="E171" s="16"/>
      <c r="F171" s="9" t="str">
        <f>IF(ISBLANK(Tab_zapisani[[#This Row],[Трите имена на ученика]]),"",$F$2)</f>
        <v/>
      </c>
      <c r="G171" s="18" t="str">
        <f>IF(ISBLANK(Tab_zapisani[[#This Row],[Трите имена на ученика]]),"",$F$3)</f>
        <v/>
      </c>
    </row>
    <row r="172" spans="1:7" x14ac:dyDescent="0.5">
      <c r="A172" s="15" t="str">
        <f ca="1">IF(ISBLANK(Tab_zapisani[[#This Row],[Трите имена на ученика]]),"",
IF(INDIRECT("A"&amp;ROW()-1)="№",1,
MAX(INDIRECT("A"&amp;5):INDIRECT("A"&amp;ROW()-1))+1)
)</f>
        <v/>
      </c>
      <c r="B172" s="16"/>
      <c r="C172" s="17"/>
      <c r="D172" s="16"/>
      <c r="E172" s="16"/>
      <c r="F172" s="9" t="str">
        <f>IF(ISBLANK(Tab_zapisani[[#This Row],[Трите имена на ученика]]),"",$F$2)</f>
        <v/>
      </c>
      <c r="G172" s="18" t="str">
        <f>IF(ISBLANK(Tab_zapisani[[#This Row],[Трите имена на ученика]]),"",$F$3)</f>
        <v/>
      </c>
    </row>
    <row r="173" spans="1:7" x14ac:dyDescent="0.5">
      <c r="A173" s="15" t="str">
        <f ca="1">IF(ISBLANK(Tab_zapisani[[#This Row],[Трите имена на ученика]]),"",
IF(INDIRECT("A"&amp;ROW()-1)="№",1,
MAX(INDIRECT("A"&amp;5):INDIRECT("A"&amp;ROW()-1))+1)
)</f>
        <v/>
      </c>
      <c r="B173" s="16"/>
      <c r="C173" s="17"/>
      <c r="D173" s="16"/>
      <c r="E173" s="16"/>
      <c r="F173" s="9" t="str">
        <f>IF(ISBLANK(Tab_zapisani[[#This Row],[Трите имена на ученика]]),"",$F$2)</f>
        <v/>
      </c>
      <c r="G173" s="18" t="str">
        <f>IF(ISBLANK(Tab_zapisani[[#This Row],[Трите имена на ученика]]),"",$F$3)</f>
        <v/>
      </c>
    </row>
    <row r="174" spans="1:7" x14ac:dyDescent="0.5">
      <c r="A174" s="15" t="str">
        <f ca="1">IF(ISBLANK(Tab_zapisani[[#This Row],[Трите имена на ученика]]),"",
IF(INDIRECT("A"&amp;ROW()-1)="№",1,
MAX(INDIRECT("A"&amp;5):INDIRECT("A"&amp;ROW()-1))+1)
)</f>
        <v/>
      </c>
      <c r="B174" s="16"/>
      <c r="C174" s="17"/>
      <c r="D174" s="16"/>
      <c r="E174" s="16"/>
      <c r="F174" s="9" t="str">
        <f>IF(ISBLANK(Tab_zapisani[[#This Row],[Трите имена на ученика]]),"",$F$2)</f>
        <v/>
      </c>
      <c r="G174" s="18" t="str">
        <f>IF(ISBLANK(Tab_zapisani[[#This Row],[Трите имена на ученика]]),"",$F$3)</f>
        <v/>
      </c>
    </row>
    <row r="175" spans="1:7" x14ac:dyDescent="0.5">
      <c r="A175" s="15" t="str">
        <f ca="1">IF(ISBLANK(Tab_zapisani[[#This Row],[Трите имена на ученика]]),"",
IF(INDIRECT("A"&amp;ROW()-1)="№",1,
MAX(INDIRECT("A"&amp;5):INDIRECT("A"&amp;ROW()-1))+1)
)</f>
        <v/>
      </c>
      <c r="B175" s="16"/>
      <c r="C175" s="17"/>
      <c r="D175" s="16"/>
      <c r="E175" s="16"/>
      <c r="F175" s="9" t="str">
        <f>IF(ISBLANK(Tab_zapisani[[#This Row],[Трите имена на ученика]]),"",$F$2)</f>
        <v/>
      </c>
      <c r="G175" s="18" t="str">
        <f>IF(ISBLANK(Tab_zapisani[[#This Row],[Трите имена на ученика]]),"",$F$3)</f>
        <v/>
      </c>
    </row>
    <row r="176" spans="1:7" x14ac:dyDescent="0.5">
      <c r="A176" s="15" t="str">
        <f ca="1">IF(ISBLANK(Tab_zapisani[[#This Row],[Трите имена на ученика]]),"",
IF(INDIRECT("A"&amp;ROW()-1)="№",1,
MAX(INDIRECT("A"&amp;5):INDIRECT("A"&amp;ROW()-1))+1)
)</f>
        <v/>
      </c>
      <c r="B176" s="16"/>
      <c r="C176" s="17"/>
      <c r="D176" s="16"/>
      <c r="E176" s="16"/>
      <c r="F176" s="9" t="str">
        <f>IF(ISBLANK(Tab_zapisani[[#This Row],[Трите имена на ученика]]),"",$F$2)</f>
        <v/>
      </c>
      <c r="G176" s="18" t="str">
        <f>IF(ISBLANK(Tab_zapisani[[#This Row],[Трите имена на ученика]]),"",$F$3)</f>
        <v/>
      </c>
    </row>
    <row r="177" spans="1:7" x14ac:dyDescent="0.5">
      <c r="A177" s="15" t="str">
        <f ca="1">IF(ISBLANK(Tab_zapisani[[#This Row],[Трите имена на ученика]]),"",
IF(INDIRECT("A"&amp;ROW()-1)="№",1,
MAX(INDIRECT("A"&amp;5):INDIRECT("A"&amp;ROW()-1))+1)
)</f>
        <v/>
      </c>
      <c r="B177" s="16"/>
      <c r="C177" s="17"/>
      <c r="D177" s="16"/>
      <c r="E177" s="16"/>
      <c r="F177" s="9" t="str">
        <f>IF(ISBLANK(Tab_zapisani[[#This Row],[Трите имена на ученика]]),"",$F$2)</f>
        <v/>
      </c>
      <c r="G177" s="18" t="str">
        <f>IF(ISBLANK(Tab_zapisani[[#This Row],[Трите имена на ученика]]),"",$F$3)</f>
        <v/>
      </c>
    </row>
    <row r="178" spans="1:7" x14ac:dyDescent="0.5">
      <c r="A178" s="15" t="str">
        <f ca="1">IF(ISBLANK(Tab_zapisani[[#This Row],[Трите имена на ученика]]),"",
IF(INDIRECT("A"&amp;ROW()-1)="№",1,
MAX(INDIRECT("A"&amp;5):INDIRECT("A"&amp;ROW()-1))+1)
)</f>
        <v/>
      </c>
      <c r="B178" s="16"/>
      <c r="C178" s="17"/>
      <c r="D178" s="16"/>
      <c r="E178" s="16"/>
      <c r="F178" s="9" t="str">
        <f>IF(ISBLANK(Tab_zapisani[[#This Row],[Трите имена на ученика]]),"",$F$2)</f>
        <v/>
      </c>
      <c r="G178" s="18" t="str">
        <f>IF(ISBLANK(Tab_zapisani[[#This Row],[Трите имена на ученика]]),"",$F$3)</f>
        <v/>
      </c>
    </row>
    <row r="179" spans="1:7" x14ac:dyDescent="0.5">
      <c r="A179" s="15" t="str">
        <f ca="1">IF(ISBLANK(Tab_zapisani[[#This Row],[Трите имена на ученика]]),"",
IF(INDIRECT("A"&amp;ROW()-1)="№",1,
MAX(INDIRECT("A"&amp;5):INDIRECT("A"&amp;ROW()-1))+1)
)</f>
        <v/>
      </c>
      <c r="B179" s="16"/>
      <c r="C179" s="17"/>
      <c r="D179" s="16"/>
      <c r="E179" s="16"/>
      <c r="F179" s="9" t="str">
        <f>IF(ISBLANK(Tab_zapisani[[#This Row],[Трите имена на ученика]]),"",$F$2)</f>
        <v/>
      </c>
      <c r="G179" s="18" t="str">
        <f>IF(ISBLANK(Tab_zapisani[[#This Row],[Трите имена на ученика]]),"",$F$3)</f>
        <v/>
      </c>
    </row>
    <row r="180" spans="1:7" x14ac:dyDescent="0.5">
      <c r="A180" s="15" t="str">
        <f ca="1">IF(ISBLANK(Tab_zapisani[[#This Row],[Трите имена на ученика]]),"",
IF(INDIRECT("A"&amp;ROW()-1)="№",1,
MAX(INDIRECT("A"&amp;5):INDIRECT("A"&amp;ROW()-1))+1)
)</f>
        <v/>
      </c>
      <c r="B180" s="16"/>
      <c r="C180" s="17"/>
      <c r="D180" s="16"/>
      <c r="E180" s="16"/>
      <c r="F180" s="9" t="str">
        <f>IF(ISBLANK(Tab_zapisani[[#This Row],[Трите имена на ученика]]),"",$F$2)</f>
        <v/>
      </c>
      <c r="G180" s="18" t="str">
        <f>IF(ISBLANK(Tab_zapisani[[#This Row],[Трите имена на ученика]]),"",$F$3)</f>
        <v/>
      </c>
    </row>
    <row r="181" spans="1:7" x14ac:dyDescent="0.5">
      <c r="A181" s="15" t="str">
        <f ca="1">IF(ISBLANK(Tab_zapisani[[#This Row],[Трите имена на ученика]]),"",
IF(INDIRECT("A"&amp;ROW()-1)="№",1,
MAX(INDIRECT("A"&amp;5):INDIRECT("A"&amp;ROW()-1))+1)
)</f>
        <v/>
      </c>
      <c r="B181" s="16"/>
      <c r="C181" s="17"/>
      <c r="D181" s="16"/>
      <c r="E181" s="16"/>
      <c r="F181" s="9" t="str">
        <f>IF(ISBLANK(Tab_zapisani[[#This Row],[Трите имена на ученика]]),"",$F$2)</f>
        <v/>
      </c>
      <c r="G181" s="18" t="str">
        <f>IF(ISBLANK(Tab_zapisani[[#This Row],[Трите имена на ученика]]),"",$F$3)</f>
        <v/>
      </c>
    </row>
    <row r="182" spans="1:7" x14ac:dyDescent="0.5">
      <c r="A182" s="15" t="str">
        <f ca="1">IF(ISBLANK(Tab_zapisani[[#This Row],[Трите имена на ученика]]),"",
IF(INDIRECT("A"&amp;ROW()-1)="№",1,
MAX(INDIRECT("A"&amp;5):INDIRECT("A"&amp;ROW()-1))+1)
)</f>
        <v/>
      </c>
      <c r="B182" s="16"/>
      <c r="C182" s="17"/>
      <c r="D182" s="16"/>
      <c r="E182" s="16"/>
      <c r="F182" s="9" t="str">
        <f>IF(ISBLANK(Tab_zapisani[[#This Row],[Трите имена на ученика]]),"",$F$2)</f>
        <v/>
      </c>
      <c r="G182" s="18" t="str">
        <f>IF(ISBLANK(Tab_zapisani[[#This Row],[Трите имена на ученика]]),"",$F$3)</f>
        <v/>
      </c>
    </row>
    <row r="183" spans="1:7" x14ac:dyDescent="0.5">
      <c r="A183" s="15" t="str">
        <f ca="1">IF(ISBLANK(Tab_zapisani[[#This Row],[Трите имена на ученика]]),"",
IF(INDIRECT("A"&amp;ROW()-1)="№",1,
MAX(INDIRECT("A"&amp;5):INDIRECT("A"&amp;ROW()-1))+1)
)</f>
        <v/>
      </c>
      <c r="B183" s="16"/>
      <c r="C183" s="17"/>
      <c r="D183" s="16"/>
      <c r="E183" s="16"/>
      <c r="F183" s="9" t="str">
        <f>IF(ISBLANK(Tab_zapisani[[#This Row],[Трите имена на ученика]]),"",$F$2)</f>
        <v/>
      </c>
      <c r="G183" s="18" t="str">
        <f>IF(ISBLANK(Tab_zapisani[[#This Row],[Трите имена на ученика]]),"",$F$3)</f>
        <v/>
      </c>
    </row>
    <row r="184" spans="1:7" x14ac:dyDescent="0.5">
      <c r="A184" s="15" t="str">
        <f ca="1">IF(ISBLANK(Tab_zapisani[[#This Row],[Трите имена на ученика]]),"",
IF(INDIRECT("A"&amp;ROW()-1)="№",1,
MAX(INDIRECT("A"&amp;5):INDIRECT("A"&amp;ROW()-1))+1)
)</f>
        <v/>
      </c>
      <c r="B184" s="16"/>
      <c r="C184" s="17"/>
      <c r="D184" s="16"/>
      <c r="E184" s="16"/>
      <c r="F184" s="9" t="str">
        <f>IF(ISBLANK(Tab_zapisani[[#This Row],[Трите имена на ученика]]),"",$F$2)</f>
        <v/>
      </c>
      <c r="G184" s="18" t="str">
        <f>IF(ISBLANK(Tab_zapisani[[#This Row],[Трите имена на ученика]]),"",$F$3)</f>
        <v/>
      </c>
    </row>
    <row r="185" spans="1:7" x14ac:dyDescent="0.5">
      <c r="A185" s="15" t="str">
        <f ca="1">IF(ISBLANK(Tab_zapisani[[#This Row],[Трите имена на ученика]]),"",
IF(INDIRECT("A"&amp;ROW()-1)="№",1,
MAX(INDIRECT("A"&amp;5):INDIRECT("A"&amp;ROW()-1))+1)
)</f>
        <v/>
      </c>
      <c r="B185" s="16"/>
      <c r="C185" s="17"/>
      <c r="D185" s="16"/>
      <c r="E185" s="16"/>
      <c r="F185" s="9" t="str">
        <f>IF(ISBLANK(Tab_zapisani[[#This Row],[Трите имена на ученика]]),"",$F$2)</f>
        <v/>
      </c>
      <c r="G185" s="18" t="str">
        <f>IF(ISBLANK(Tab_zapisani[[#This Row],[Трите имена на ученика]]),"",$F$3)</f>
        <v/>
      </c>
    </row>
    <row r="186" spans="1:7" x14ac:dyDescent="0.5">
      <c r="A186" s="15" t="str">
        <f ca="1">IF(ISBLANK(Tab_zapisani[[#This Row],[Трите имена на ученика]]),"",
IF(INDIRECT("A"&amp;ROW()-1)="№",1,
MAX(INDIRECT("A"&amp;5):INDIRECT("A"&amp;ROW()-1))+1)
)</f>
        <v/>
      </c>
      <c r="B186" s="16"/>
      <c r="C186" s="17"/>
      <c r="D186" s="16"/>
      <c r="E186" s="16"/>
      <c r="F186" s="9" t="str">
        <f>IF(ISBLANK(Tab_zapisani[[#This Row],[Трите имена на ученика]]),"",$F$2)</f>
        <v/>
      </c>
      <c r="G186" s="18" t="str">
        <f>IF(ISBLANK(Tab_zapisani[[#This Row],[Трите имена на ученика]]),"",$F$3)</f>
        <v/>
      </c>
    </row>
    <row r="187" spans="1:7" x14ac:dyDescent="0.5">
      <c r="A187" s="15" t="str">
        <f ca="1">IF(ISBLANK(Tab_zapisani[[#This Row],[Трите имена на ученика]]),"",
IF(INDIRECT("A"&amp;ROW()-1)="№",1,
MAX(INDIRECT("A"&amp;5):INDIRECT("A"&amp;ROW()-1))+1)
)</f>
        <v/>
      </c>
      <c r="B187" s="16"/>
      <c r="C187" s="17"/>
      <c r="D187" s="16"/>
      <c r="E187" s="16"/>
      <c r="F187" s="9" t="str">
        <f>IF(ISBLANK(Tab_zapisani[[#This Row],[Трите имена на ученика]]),"",$F$2)</f>
        <v/>
      </c>
      <c r="G187" s="18" t="str">
        <f>IF(ISBLANK(Tab_zapisani[[#This Row],[Трите имена на ученика]]),"",$F$3)</f>
        <v/>
      </c>
    </row>
    <row r="188" spans="1:7" x14ac:dyDescent="0.5">
      <c r="A188" s="15" t="str">
        <f ca="1">IF(ISBLANK(Tab_zapisani[[#This Row],[Трите имена на ученика]]),"",
IF(INDIRECT("A"&amp;ROW()-1)="№",1,
MAX(INDIRECT("A"&amp;5):INDIRECT("A"&amp;ROW()-1))+1)
)</f>
        <v/>
      </c>
      <c r="B188" s="16"/>
      <c r="C188" s="17"/>
      <c r="D188" s="16"/>
      <c r="E188" s="16"/>
      <c r="F188" s="9" t="str">
        <f>IF(ISBLANK(Tab_zapisani[[#This Row],[Трите имена на ученика]]),"",$F$2)</f>
        <v/>
      </c>
      <c r="G188" s="18" t="str">
        <f>IF(ISBLANK(Tab_zapisani[[#This Row],[Трите имена на ученика]]),"",$F$3)</f>
        <v/>
      </c>
    </row>
    <row r="189" spans="1:7" x14ac:dyDescent="0.5">
      <c r="A189" s="15" t="str">
        <f ca="1">IF(ISBLANK(Tab_zapisani[[#This Row],[Трите имена на ученика]]),"",
IF(INDIRECT("A"&amp;ROW()-1)="№",1,
MAX(INDIRECT("A"&amp;5):INDIRECT("A"&amp;ROW()-1))+1)
)</f>
        <v/>
      </c>
      <c r="B189" s="16"/>
      <c r="C189" s="17"/>
      <c r="D189" s="16"/>
      <c r="E189" s="16"/>
      <c r="F189" s="9" t="str">
        <f>IF(ISBLANK(Tab_zapisani[[#This Row],[Трите имена на ученика]]),"",$F$2)</f>
        <v/>
      </c>
      <c r="G189" s="18" t="str">
        <f>IF(ISBLANK(Tab_zapisani[[#This Row],[Трите имена на ученика]]),"",$F$3)</f>
        <v/>
      </c>
    </row>
    <row r="190" spans="1:7" x14ac:dyDescent="0.5">
      <c r="A190" s="15" t="str">
        <f ca="1">IF(ISBLANK(Tab_zapisani[[#This Row],[Трите имена на ученика]]),"",
IF(INDIRECT("A"&amp;ROW()-1)="№",1,
MAX(INDIRECT("A"&amp;5):INDIRECT("A"&amp;ROW()-1))+1)
)</f>
        <v/>
      </c>
      <c r="B190" s="16"/>
      <c r="C190" s="17"/>
      <c r="D190" s="16"/>
      <c r="E190" s="16"/>
      <c r="F190" s="9" t="str">
        <f>IF(ISBLANK(Tab_zapisani[[#This Row],[Трите имена на ученика]]),"",$F$2)</f>
        <v/>
      </c>
      <c r="G190" s="18" t="str">
        <f>IF(ISBLANK(Tab_zapisani[[#This Row],[Трите имена на ученика]]),"",$F$3)</f>
        <v/>
      </c>
    </row>
    <row r="191" spans="1:7" x14ac:dyDescent="0.5">
      <c r="A191" s="15" t="str">
        <f ca="1">IF(ISBLANK(Tab_zapisani[[#This Row],[Трите имена на ученика]]),"",
IF(INDIRECT("A"&amp;ROW()-1)="№",1,
MAX(INDIRECT("A"&amp;5):INDIRECT("A"&amp;ROW()-1))+1)
)</f>
        <v/>
      </c>
      <c r="B191" s="16"/>
      <c r="C191" s="17"/>
      <c r="D191" s="16"/>
      <c r="E191" s="16"/>
      <c r="F191" s="9" t="str">
        <f>IF(ISBLANK(Tab_zapisani[[#This Row],[Трите имена на ученика]]),"",$F$2)</f>
        <v/>
      </c>
      <c r="G191" s="18" t="str">
        <f>IF(ISBLANK(Tab_zapisani[[#This Row],[Трите имена на ученика]]),"",$F$3)</f>
        <v/>
      </c>
    </row>
    <row r="192" spans="1:7" x14ac:dyDescent="0.5">
      <c r="A192" s="15" t="str">
        <f ca="1">IF(ISBLANK(Tab_zapisani[[#This Row],[Трите имена на ученика]]),"",
IF(INDIRECT("A"&amp;ROW()-1)="№",1,
MAX(INDIRECT("A"&amp;5):INDIRECT("A"&amp;ROW()-1))+1)
)</f>
        <v/>
      </c>
      <c r="B192" s="16"/>
      <c r="C192" s="17"/>
      <c r="D192" s="16"/>
      <c r="E192" s="16"/>
      <c r="F192" s="9" t="str">
        <f>IF(ISBLANK(Tab_zapisani[[#This Row],[Трите имена на ученика]]),"",$F$2)</f>
        <v/>
      </c>
      <c r="G192" s="18" t="str">
        <f>IF(ISBLANK(Tab_zapisani[[#This Row],[Трите имена на ученика]]),"",$F$3)</f>
        <v/>
      </c>
    </row>
    <row r="193" spans="1:7" x14ac:dyDescent="0.5">
      <c r="A193" s="15" t="str">
        <f ca="1">IF(ISBLANK(Tab_zapisani[[#This Row],[Трите имена на ученика]]),"",
IF(INDIRECT("A"&amp;ROW()-1)="№",1,
MAX(INDIRECT("A"&amp;5):INDIRECT("A"&amp;ROW()-1))+1)
)</f>
        <v/>
      </c>
      <c r="B193" s="16"/>
      <c r="C193" s="17"/>
      <c r="D193" s="16"/>
      <c r="E193" s="16"/>
      <c r="F193" s="9" t="str">
        <f>IF(ISBLANK(Tab_zapisani[[#This Row],[Трите имена на ученика]]),"",$F$2)</f>
        <v/>
      </c>
      <c r="G193" s="18" t="str">
        <f>IF(ISBLANK(Tab_zapisani[[#This Row],[Трите имена на ученика]]),"",$F$3)</f>
        <v/>
      </c>
    </row>
    <row r="194" spans="1:7" x14ac:dyDescent="0.5">
      <c r="A194" s="15" t="str">
        <f ca="1">IF(ISBLANK(Tab_zapisani[[#This Row],[Трите имена на ученика]]),"",
IF(INDIRECT("A"&amp;ROW()-1)="№",1,
MAX(INDIRECT("A"&amp;5):INDIRECT("A"&amp;ROW()-1))+1)
)</f>
        <v/>
      </c>
      <c r="B194" s="16"/>
      <c r="C194" s="17"/>
      <c r="D194" s="16"/>
      <c r="E194" s="16"/>
      <c r="F194" s="9" t="str">
        <f>IF(ISBLANK(Tab_zapisani[[#This Row],[Трите имена на ученика]]),"",$F$2)</f>
        <v/>
      </c>
      <c r="G194" s="18" t="str">
        <f>IF(ISBLANK(Tab_zapisani[[#This Row],[Трите имена на ученика]]),"",$F$3)</f>
        <v/>
      </c>
    </row>
    <row r="195" spans="1:7" x14ac:dyDescent="0.5">
      <c r="A195" s="15" t="str">
        <f ca="1">IF(ISBLANK(Tab_zapisani[[#This Row],[Трите имена на ученика]]),"",
IF(INDIRECT("A"&amp;ROW()-1)="№",1,
MAX(INDIRECT("A"&amp;5):INDIRECT("A"&amp;ROW()-1))+1)
)</f>
        <v/>
      </c>
      <c r="B195" s="16"/>
      <c r="C195" s="17"/>
      <c r="D195" s="16"/>
      <c r="E195" s="16"/>
      <c r="F195" s="9" t="str">
        <f>IF(ISBLANK(Tab_zapisani[[#This Row],[Трите имена на ученика]]),"",$F$2)</f>
        <v/>
      </c>
      <c r="G195" s="18" t="str">
        <f>IF(ISBLANK(Tab_zapisani[[#This Row],[Трите имена на ученика]]),"",$F$3)</f>
        <v/>
      </c>
    </row>
    <row r="196" spans="1:7" x14ac:dyDescent="0.5">
      <c r="A196" s="15" t="str">
        <f ca="1">IF(ISBLANK(Tab_zapisani[[#This Row],[Трите имена на ученика]]),"",
IF(INDIRECT("A"&amp;ROW()-1)="№",1,
MAX(INDIRECT("A"&amp;5):INDIRECT("A"&amp;ROW()-1))+1)
)</f>
        <v/>
      </c>
      <c r="B196" s="16"/>
      <c r="C196" s="17"/>
      <c r="D196" s="16"/>
      <c r="E196" s="16"/>
      <c r="F196" s="9" t="str">
        <f>IF(ISBLANK(Tab_zapisani[[#This Row],[Трите имена на ученика]]),"",$F$2)</f>
        <v/>
      </c>
      <c r="G196" s="18" t="str">
        <f>IF(ISBLANK(Tab_zapisani[[#This Row],[Трите имена на ученика]]),"",$F$3)</f>
        <v/>
      </c>
    </row>
    <row r="197" spans="1:7" x14ac:dyDescent="0.5">
      <c r="A197" s="15" t="str">
        <f ca="1">IF(ISBLANK(Tab_zapisani[[#This Row],[Трите имена на ученика]]),"",
IF(INDIRECT("A"&amp;ROW()-1)="№",1,
MAX(INDIRECT("A"&amp;5):INDIRECT("A"&amp;ROW()-1))+1)
)</f>
        <v/>
      </c>
      <c r="B197" s="16"/>
      <c r="C197" s="17"/>
      <c r="D197" s="16"/>
      <c r="E197" s="16"/>
      <c r="F197" s="9" t="str">
        <f>IF(ISBLANK(Tab_zapisani[[#This Row],[Трите имена на ученика]]),"",$F$2)</f>
        <v/>
      </c>
      <c r="G197" s="18" t="str">
        <f>IF(ISBLANK(Tab_zapisani[[#This Row],[Трите имена на ученика]]),"",$F$3)</f>
        <v/>
      </c>
    </row>
    <row r="198" spans="1:7" x14ac:dyDescent="0.5">
      <c r="A198" s="15" t="str">
        <f ca="1">IF(ISBLANK(Tab_zapisani[[#This Row],[Трите имена на ученика]]),"",
IF(INDIRECT("A"&amp;ROW()-1)="№",1,
MAX(INDIRECT("A"&amp;5):INDIRECT("A"&amp;ROW()-1))+1)
)</f>
        <v/>
      </c>
      <c r="B198" s="16"/>
      <c r="C198" s="17"/>
      <c r="D198" s="16"/>
      <c r="E198" s="16"/>
      <c r="F198" s="9" t="str">
        <f>IF(ISBLANK(Tab_zapisani[[#This Row],[Трите имена на ученика]]),"",$F$2)</f>
        <v/>
      </c>
      <c r="G198" s="18" t="str">
        <f>IF(ISBLANK(Tab_zapisani[[#This Row],[Трите имена на ученика]]),"",$F$3)</f>
        <v/>
      </c>
    </row>
    <row r="199" spans="1:7" x14ac:dyDescent="0.5">
      <c r="A199" s="15" t="str">
        <f ca="1">IF(ISBLANK(Tab_zapisani[[#This Row],[Трите имена на ученика]]),"",
IF(INDIRECT("A"&amp;ROW()-1)="№",1,
MAX(INDIRECT("A"&amp;5):INDIRECT("A"&amp;ROW()-1))+1)
)</f>
        <v/>
      </c>
      <c r="B199" s="16"/>
      <c r="C199" s="17"/>
      <c r="D199" s="16"/>
      <c r="E199" s="16"/>
      <c r="F199" s="9" t="str">
        <f>IF(ISBLANK(Tab_zapisani[[#This Row],[Трите имена на ученика]]),"",$F$2)</f>
        <v/>
      </c>
      <c r="G199" s="18" t="str">
        <f>IF(ISBLANK(Tab_zapisani[[#This Row],[Трите имена на ученика]]),"",$F$3)</f>
        <v/>
      </c>
    </row>
    <row r="200" spans="1:7" x14ac:dyDescent="0.5">
      <c r="A200" s="15" t="str">
        <f ca="1">IF(ISBLANK(Tab_zapisani[[#This Row],[Трите имена на ученика]]),"",
IF(INDIRECT("A"&amp;ROW()-1)="№",1,
MAX(INDIRECT("A"&amp;5):INDIRECT("A"&amp;ROW()-1))+1)
)</f>
        <v/>
      </c>
      <c r="B200" s="16"/>
      <c r="C200" s="17"/>
      <c r="D200" s="16"/>
      <c r="E200" s="16"/>
      <c r="F200" s="9" t="str">
        <f>IF(ISBLANK(Tab_zapisani[[#This Row],[Трите имена на ученика]]),"",$F$2)</f>
        <v/>
      </c>
      <c r="G200" s="18" t="str">
        <f>IF(ISBLANK(Tab_zapisani[[#This Row],[Трите имена на ученика]]),"",$F$3)</f>
        <v/>
      </c>
    </row>
    <row r="201" spans="1:7" x14ac:dyDescent="0.5">
      <c r="A201" s="15" t="str">
        <f ca="1">IF(ISBLANK(Tab_zapisani[[#This Row],[Трите имена на ученика]]),"",
IF(INDIRECT("A"&amp;ROW()-1)="№",1,
MAX(INDIRECT("A"&amp;5):INDIRECT("A"&amp;ROW()-1))+1)
)</f>
        <v/>
      </c>
      <c r="B201" s="16"/>
      <c r="C201" s="17"/>
      <c r="D201" s="16"/>
      <c r="E201" s="16"/>
      <c r="F201" s="9" t="str">
        <f>IF(ISBLANK(Tab_zapisani[[#This Row],[Трите имена на ученика]]),"",$F$2)</f>
        <v/>
      </c>
      <c r="G201" s="18" t="str">
        <f>IF(ISBLANK(Tab_zapisani[[#This Row],[Трите имена на ученика]]),"",$F$3)</f>
        <v/>
      </c>
    </row>
    <row r="202" spans="1:7" x14ac:dyDescent="0.5">
      <c r="A202" s="15" t="str">
        <f ca="1">IF(ISBLANK(Tab_zapisani[[#This Row],[Трите имена на ученика]]),"",
IF(INDIRECT("A"&amp;ROW()-1)="№",1,
MAX(INDIRECT("A"&amp;5):INDIRECT("A"&amp;ROW()-1))+1)
)</f>
        <v/>
      </c>
      <c r="B202" s="16"/>
      <c r="C202" s="17"/>
      <c r="D202" s="16"/>
      <c r="E202" s="16"/>
      <c r="F202" s="9" t="str">
        <f>IF(ISBLANK(Tab_zapisani[[#This Row],[Трите имена на ученика]]),"",$F$2)</f>
        <v/>
      </c>
      <c r="G202" s="18" t="str">
        <f>IF(ISBLANK(Tab_zapisani[[#This Row],[Трите имена на ученика]]),"",$F$3)</f>
        <v/>
      </c>
    </row>
    <row r="203" spans="1:7" x14ac:dyDescent="0.5">
      <c r="A203" s="15" t="str">
        <f ca="1">IF(ISBLANK(Tab_zapisani[[#This Row],[Трите имена на ученика]]),"",
IF(INDIRECT("A"&amp;ROW()-1)="№",1,
MAX(INDIRECT("A"&amp;5):INDIRECT("A"&amp;ROW()-1))+1)
)</f>
        <v/>
      </c>
      <c r="B203" s="16"/>
      <c r="C203" s="17"/>
      <c r="D203" s="16"/>
      <c r="E203" s="16"/>
      <c r="F203" s="9" t="str">
        <f>IF(ISBLANK(Tab_zapisani[[#This Row],[Трите имена на ученика]]),"",$F$2)</f>
        <v/>
      </c>
      <c r="G203" s="18" t="str">
        <f>IF(ISBLANK(Tab_zapisani[[#This Row],[Трите имена на ученика]]),"",$F$3)</f>
        <v/>
      </c>
    </row>
    <row r="204" spans="1:7" x14ac:dyDescent="0.5">
      <c r="A204" s="15" t="str">
        <f ca="1">IF(ISBLANK(Tab_zapisani[[#This Row],[Трите имена на ученика]]),"",
IF(INDIRECT("A"&amp;ROW()-1)="№",1,
MAX(INDIRECT("A"&amp;5):INDIRECT("A"&amp;ROW()-1))+1)
)</f>
        <v/>
      </c>
      <c r="B204" s="16"/>
      <c r="C204" s="17"/>
      <c r="D204" s="16"/>
      <c r="E204" s="16"/>
      <c r="F204" s="9" t="str">
        <f>IF(ISBLANK(Tab_zapisani[[#This Row],[Трите имена на ученика]]),"",$F$2)</f>
        <v/>
      </c>
      <c r="G204" s="18" t="str">
        <f>IF(ISBLANK(Tab_zapisani[[#This Row],[Трите имена на ученика]]),"",$F$3)</f>
        <v/>
      </c>
    </row>
    <row r="205" spans="1:7" x14ac:dyDescent="0.5">
      <c r="A205" s="15" t="str">
        <f ca="1">IF(ISBLANK(Tab_zapisani[[#This Row],[Трите имена на ученика]]),"",
IF(INDIRECT("A"&amp;ROW()-1)="№",1,
MAX(INDIRECT("A"&amp;5):INDIRECT("A"&amp;ROW()-1))+1)
)</f>
        <v/>
      </c>
      <c r="B205" s="16"/>
      <c r="C205" s="17"/>
      <c r="D205" s="16"/>
      <c r="E205" s="16"/>
      <c r="F205" s="9" t="str">
        <f>IF(ISBLANK(Tab_zapisani[[#This Row],[Трите имена на ученика]]),"",$F$2)</f>
        <v/>
      </c>
      <c r="G205" s="18" t="str">
        <f>IF(ISBLANK(Tab_zapisani[[#This Row],[Трите имена на ученика]]),"",$F$3)</f>
        <v/>
      </c>
    </row>
    <row r="206" spans="1:7" x14ac:dyDescent="0.5">
      <c r="A206" s="15" t="str">
        <f ca="1">IF(ISBLANK(Tab_zapisani[[#This Row],[Трите имена на ученика]]),"",
IF(INDIRECT("A"&amp;ROW()-1)="№",1,
MAX(INDIRECT("A"&amp;5):INDIRECT("A"&amp;ROW()-1))+1)
)</f>
        <v/>
      </c>
      <c r="B206" s="16"/>
      <c r="C206" s="17"/>
      <c r="D206" s="16"/>
      <c r="E206" s="16"/>
      <c r="F206" s="9" t="str">
        <f>IF(ISBLANK(Tab_zapisani[[#This Row],[Трите имена на ученика]]),"",$F$2)</f>
        <v/>
      </c>
      <c r="G206" s="18" t="str">
        <f>IF(ISBLANK(Tab_zapisani[[#This Row],[Трите имена на ученика]]),"",$F$3)</f>
        <v/>
      </c>
    </row>
    <row r="207" spans="1:7" x14ac:dyDescent="0.5">
      <c r="A207" s="15" t="str">
        <f ca="1">IF(ISBLANK(Tab_zapisani[[#This Row],[Трите имена на ученика]]),"",
IF(INDIRECT("A"&amp;ROW()-1)="№",1,
MAX(INDIRECT("A"&amp;5):INDIRECT("A"&amp;ROW()-1))+1)
)</f>
        <v/>
      </c>
      <c r="B207" s="16"/>
      <c r="C207" s="17"/>
      <c r="D207" s="16"/>
      <c r="E207" s="16"/>
      <c r="F207" s="9" t="str">
        <f>IF(ISBLANK(Tab_zapisani[[#This Row],[Трите имена на ученика]]),"",$F$2)</f>
        <v/>
      </c>
      <c r="G207" s="18" t="str">
        <f>IF(ISBLANK(Tab_zapisani[[#This Row],[Трите имена на ученика]]),"",$F$3)</f>
        <v/>
      </c>
    </row>
    <row r="208" spans="1:7" x14ac:dyDescent="0.5">
      <c r="A208" s="15" t="str">
        <f ca="1">IF(ISBLANK(Tab_zapisani[[#This Row],[Трите имена на ученика]]),"",
IF(INDIRECT("A"&amp;ROW()-1)="№",1,
MAX(INDIRECT("A"&amp;5):INDIRECT("A"&amp;ROW()-1))+1)
)</f>
        <v/>
      </c>
      <c r="B208" s="16"/>
      <c r="C208" s="17"/>
      <c r="D208" s="16"/>
      <c r="E208" s="16"/>
      <c r="F208" s="9" t="str">
        <f>IF(ISBLANK(Tab_zapisani[[#This Row],[Трите имена на ученика]]),"",$F$2)</f>
        <v/>
      </c>
      <c r="G208" s="18" t="str">
        <f>IF(ISBLANK(Tab_zapisani[[#This Row],[Трите имена на ученика]]),"",$F$3)</f>
        <v/>
      </c>
    </row>
    <row r="209" spans="1:7" x14ac:dyDescent="0.5">
      <c r="A209" s="15" t="str">
        <f ca="1">IF(ISBLANK(Tab_zapisani[[#This Row],[Трите имена на ученика]]),"",
IF(INDIRECT("A"&amp;ROW()-1)="№",1,
MAX(INDIRECT("A"&amp;5):INDIRECT("A"&amp;ROW()-1))+1)
)</f>
        <v/>
      </c>
      <c r="B209" s="16"/>
      <c r="C209" s="17"/>
      <c r="D209" s="16"/>
      <c r="E209" s="16"/>
      <c r="F209" s="9" t="str">
        <f>IF(ISBLANK(Tab_zapisani[[#This Row],[Трите имена на ученика]]),"",$F$2)</f>
        <v/>
      </c>
      <c r="G209" s="18" t="str">
        <f>IF(ISBLANK(Tab_zapisani[[#This Row],[Трите имена на ученика]]),"",$F$3)</f>
        <v/>
      </c>
    </row>
    <row r="210" spans="1:7" x14ac:dyDescent="0.5">
      <c r="A210" s="15" t="str">
        <f ca="1">IF(ISBLANK(Tab_zapisani[[#This Row],[Трите имена на ученика]]),"",
IF(INDIRECT("A"&amp;ROW()-1)="№",1,
MAX(INDIRECT("A"&amp;5):INDIRECT("A"&amp;ROW()-1))+1)
)</f>
        <v/>
      </c>
      <c r="B210" s="16"/>
      <c r="C210" s="17"/>
      <c r="D210" s="16"/>
      <c r="E210" s="16"/>
      <c r="F210" s="9" t="str">
        <f>IF(ISBLANK(Tab_zapisani[[#This Row],[Трите имена на ученика]]),"",$F$2)</f>
        <v/>
      </c>
      <c r="G210" s="18" t="str">
        <f>IF(ISBLANK(Tab_zapisani[[#This Row],[Трите имена на ученика]]),"",$F$3)</f>
        <v/>
      </c>
    </row>
    <row r="211" spans="1:7" x14ac:dyDescent="0.5">
      <c r="A211" s="15" t="str">
        <f ca="1">IF(ISBLANK(Tab_zapisani[[#This Row],[Трите имена на ученика]]),"",
IF(INDIRECT("A"&amp;ROW()-1)="№",1,
MAX(INDIRECT("A"&amp;5):INDIRECT("A"&amp;ROW()-1))+1)
)</f>
        <v/>
      </c>
      <c r="B211" s="16"/>
      <c r="C211" s="17"/>
      <c r="D211" s="16"/>
      <c r="E211" s="16"/>
      <c r="F211" s="9" t="str">
        <f>IF(ISBLANK(Tab_zapisani[[#This Row],[Трите имена на ученика]]),"",$F$2)</f>
        <v/>
      </c>
      <c r="G211" s="18" t="str">
        <f>IF(ISBLANK(Tab_zapisani[[#This Row],[Трите имена на ученика]]),"",$F$3)</f>
        <v/>
      </c>
    </row>
    <row r="212" spans="1:7" x14ac:dyDescent="0.5">
      <c r="A212" s="15" t="str">
        <f ca="1">IF(ISBLANK(Tab_zapisani[[#This Row],[Трите имена на ученика]]),"",
IF(INDIRECT("A"&amp;ROW()-1)="№",1,
MAX(INDIRECT("A"&amp;5):INDIRECT("A"&amp;ROW()-1))+1)
)</f>
        <v/>
      </c>
      <c r="B212" s="16"/>
      <c r="C212" s="17"/>
      <c r="D212" s="16"/>
      <c r="E212" s="16"/>
      <c r="F212" s="9" t="str">
        <f>IF(ISBLANK(Tab_zapisani[[#This Row],[Трите имена на ученика]]),"",$F$2)</f>
        <v/>
      </c>
      <c r="G212" s="18" t="str">
        <f>IF(ISBLANK(Tab_zapisani[[#This Row],[Трите имена на ученика]]),"",$F$3)</f>
        <v/>
      </c>
    </row>
    <row r="213" spans="1:7" x14ac:dyDescent="0.5">
      <c r="A213" s="15" t="str">
        <f ca="1">IF(ISBLANK(Tab_zapisani[[#This Row],[Трите имена на ученика]]),"",
IF(INDIRECT("A"&amp;ROW()-1)="№",1,
MAX(INDIRECT("A"&amp;5):INDIRECT("A"&amp;ROW()-1))+1)
)</f>
        <v/>
      </c>
      <c r="B213" s="16"/>
      <c r="C213" s="17"/>
      <c r="D213" s="16"/>
      <c r="E213" s="16"/>
      <c r="F213" s="9" t="str">
        <f>IF(ISBLANK(Tab_zapisani[[#This Row],[Трите имена на ученика]]),"",$F$2)</f>
        <v/>
      </c>
      <c r="G213" s="18" t="str">
        <f>IF(ISBLANK(Tab_zapisani[[#This Row],[Трите имена на ученика]]),"",$F$3)</f>
        <v/>
      </c>
    </row>
    <row r="214" spans="1:7" x14ac:dyDescent="0.5">
      <c r="A214" s="15" t="str">
        <f ca="1">IF(ISBLANK(Tab_zapisani[[#This Row],[Трите имена на ученика]]),"",
IF(INDIRECT("A"&amp;ROW()-1)="№",1,
MAX(INDIRECT("A"&amp;5):INDIRECT("A"&amp;ROW()-1))+1)
)</f>
        <v/>
      </c>
      <c r="B214" s="16"/>
      <c r="C214" s="17"/>
      <c r="D214" s="16"/>
      <c r="E214" s="16"/>
      <c r="F214" s="9" t="str">
        <f>IF(ISBLANK(Tab_zapisani[[#This Row],[Трите имена на ученика]]),"",$F$2)</f>
        <v/>
      </c>
      <c r="G214" s="18" t="str">
        <f>IF(ISBLANK(Tab_zapisani[[#This Row],[Трите имена на ученика]]),"",$F$3)</f>
        <v/>
      </c>
    </row>
    <row r="215" spans="1:7" x14ac:dyDescent="0.5">
      <c r="A215" s="15" t="str">
        <f ca="1">IF(ISBLANK(Tab_zapisani[[#This Row],[Трите имена на ученика]]),"",
IF(INDIRECT("A"&amp;ROW()-1)="№",1,
MAX(INDIRECT("A"&amp;5):INDIRECT("A"&amp;ROW()-1))+1)
)</f>
        <v/>
      </c>
      <c r="B215" s="16"/>
      <c r="C215" s="17"/>
      <c r="D215" s="16"/>
      <c r="E215" s="16"/>
      <c r="F215" s="9" t="str">
        <f>IF(ISBLANK(Tab_zapisani[[#This Row],[Трите имена на ученика]]),"",$F$2)</f>
        <v/>
      </c>
      <c r="G215" s="18" t="str">
        <f>IF(ISBLANK(Tab_zapisani[[#This Row],[Трите имена на ученика]]),"",$F$3)</f>
        <v/>
      </c>
    </row>
    <row r="216" spans="1:7" x14ac:dyDescent="0.5">
      <c r="A216" s="15" t="str">
        <f ca="1">IF(ISBLANK(Tab_zapisani[[#This Row],[Трите имена на ученика]]),"",
IF(INDIRECT("A"&amp;ROW()-1)="№",1,
MAX(INDIRECT("A"&amp;5):INDIRECT("A"&amp;ROW()-1))+1)
)</f>
        <v/>
      </c>
      <c r="B216" s="16"/>
      <c r="C216" s="17"/>
      <c r="D216" s="16"/>
      <c r="E216" s="16"/>
      <c r="F216" s="9" t="str">
        <f>IF(ISBLANK(Tab_zapisani[[#This Row],[Трите имена на ученика]]),"",$F$2)</f>
        <v/>
      </c>
      <c r="G216" s="18" t="str">
        <f>IF(ISBLANK(Tab_zapisani[[#This Row],[Трите имена на ученика]]),"",$F$3)</f>
        <v/>
      </c>
    </row>
    <row r="217" spans="1:7" x14ac:dyDescent="0.5">
      <c r="A217" s="15" t="str">
        <f ca="1">IF(ISBLANK(Tab_zapisani[[#This Row],[Трите имена на ученика]]),"",
IF(INDIRECT("A"&amp;ROW()-1)="№",1,
MAX(INDIRECT("A"&amp;5):INDIRECT("A"&amp;ROW()-1))+1)
)</f>
        <v/>
      </c>
      <c r="B217" s="16"/>
      <c r="C217" s="17"/>
      <c r="D217" s="16"/>
      <c r="E217" s="16"/>
      <c r="F217" s="9" t="str">
        <f>IF(ISBLANK(Tab_zapisani[[#This Row],[Трите имена на ученика]]),"",$F$2)</f>
        <v/>
      </c>
      <c r="G217" s="18" t="str">
        <f>IF(ISBLANK(Tab_zapisani[[#This Row],[Трите имена на ученика]]),"",$F$3)</f>
        <v/>
      </c>
    </row>
    <row r="218" spans="1:7" x14ac:dyDescent="0.5">
      <c r="A218" s="15" t="str">
        <f ca="1">IF(ISBLANK(Tab_zapisani[[#This Row],[Трите имена на ученика]]),"",
IF(INDIRECT("A"&amp;ROW()-1)="№",1,
MAX(INDIRECT("A"&amp;5):INDIRECT("A"&amp;ROW()-1))+1)
)</f>
        <v/>
      </c>
      <c r="B218" s="16"/>
      <c r="C218" s="17"/>
      <c r="D218" s="16"/>
      <c r="E218" s="16"/>
      <c r="F218" s="9" t="str">
        <f>IF(ISBLANK(Tab_zapisani[[#This Row],[Трите имена на ученика]]),"",$F$2)</f>
        <v/>
      </c>
      <c r="G218" s="18" t="str">
        <f>IF(ISBLANK(Tab_zapisani[[#This Row],[Трите имена на ученика]]),"",$F$3)</f>
        <v/>
      </c>
    </row>
    <row r="219" spans="1:7" x14ac:dyDescent="0.5">
      <c r="A219" s="15" t="str">
        <f ca="1">IF(ISBLANK(Tab_zapisani[[#This Row],[Трите имена на ученика]]),"",
IF(INDIRECT("A"&amp;ROW()-1)="№",1,
MAX(INDIRECT("A"&amp;5):INDIRECT("A"&amp;ROW()-1))+1)
)</f>
        <v/>
      </c>
      <c r="B219" s="16"/>
      <c r="C219" s="17"/>
      <c r="D219" s="16"/>
      <c r="E219" s="16"/>
      <c r="F219" s="9" t="str">
        <f>IF(ISBLANK(Tab_zapisani[[#This Row],[Трите имена на ученика]]),"",$F$2)</f>
        <v/>
      </c>
      <c r="G219" s="18" t="str">
        <f>IF(ISBLANK(Tab_zapisani[[#This Row],[Трите имена на ученика]]),"",$F$3)</f>
        <v/>
      </c>
    </row>
    <row r="220" spans="1:7" x14ac:dyDescent="0.5">
      <c r="A220" s="15" t="str">
        <f ca="1">IF(ISBLANK(Tab_zapisani[[#This Row],[Трите имена на ученика]]),"",
IF(INDIRECT("A"&amp;ROW()-1)="№",1,
MAX(INDIRECT("A"&amp;5):INDIRECT("A"&amp;ROW()-1))+1)
)</f>
        <v/>
      </c>
      <c r="B220" s="16"/>
      <c r="C220" s="17"/>
      <c r="D220" s="16"/>
      <c r="E220" s="16"/>
      <c r="F220" s="9" t="str">
        <f>IF(ISBLANK(Tab_zapisani[[#This Row],[Трите имена на ученика]]),"",$F$2)</f>
        <v/>
      </c>
      <c r="G220" s="18" t="str">
        <f>IF(ISBLANK(Tab_zapisani[[#This Row],[Трите имена на ученика]]),"",$F$3)</f>
        <v/>
      </c>
    </row>
    <row r="221" spans="1:7" x14ac:dyDescent="0.5">
      <c r="A221" s="15" t="str">
        <f ca="1">IF(ISBLANK(Tab_zapisani[[#This Row],[Трите имена на ученика]]),"",
IF(INDIRECT("A"&amp;ROW()-1)="№",1,
MAX(INDIRECT("A"&amp;5):INDIRECT("A"&amp;ROW()-1))+1)
)</f>
        <v/>
      </c>
      <c r="B221" s="16"/>
      <c r="C221" s="17"/>
      <c r="D221" s="16"/>
      <c r="E221" s="16"/>
      <c r="F221" s="9" t="str">
        <f>IF(ISBLANK(Tab_zapisani[[#This Row],[Трите имена на ученика]]),"",$F$2)</f>
        <v/>
      </c>
      <c r="G221" s="18" t="str">
        <f>IF(ISBLANK(Tab_zapisani[[#This Row],[Трите имена на ученика]]),"",$F$3)</f>
        <v/>
      </c>
    </row>
    <row r="222" spans="1:7" x14ac:dyDescent="0.5">
      <c r="A222" s="15" t="str">
        <f ca="1">IF(ISBLANK(Tab_zapisani[[#This Row],[Трите имена на ученика]]),"",
IF(INDIRECT("A"&amp;ROW()-1)="№",1,
MAX(INDIRECT("A"&amp;5):INDIRECT("A"&amp;ROW()-1))+1)
)</f>
        <v/>
      </c>
      <c r="B222" s="16"/>
      <c r="C222" s="17"/>
      <c r="D222" s="16"/>
      <c r="E222" s="16"/>
      <c r="F222" s="9" t="str">
        <f>IF(ISBLANK(Tab_zapisani[[#This Row],[Трите имена на ученика]]),"",$F$2)</f>
        <v/>
      </c>
      <c r="G222" s="18" t="str">
        <f>IF(ISBLANK(Tab_zapisani[[#This Row],[Трите имена на ученика]]),"",$F$3)</f>
        <v/>
      </c>
    </row>
    <row r="223" spans="1:7" x14ac:dyDescent="0.5">
      <c r="A223" s="15" t="str">
        <f ca="1">IF(ISBLANK(Tab_zapisani[[#This Row],[Трите имена на ученика]]),"",
IF(INDIRECT("A"&amp;ROW()-1)="№",1,
MAX(INDIRECT("A"&amp;5):INDIRECT("A"&amp;ROW()-1))+1)
)</f>
        <v/>
      </c>
      <c r="B223" s="16"/>
      <c r="C223" s="17"/>
      <c r="D223" s="16"/>
      <c r="E223" s="16"/>
      <c r="F223" s="9" t="str">
        <f>IF(ISBLANK(Tab_zapisani[[#This Row],[Трите имена на ученика]]),"",$F$2)</f>
        <v/>
      </c>
      <c r="G223" s="18" t="str">
        <f>IF(ISBLANK(Tab_zapisani[[#This Row],[Трите имена на ученика]]),"",$F$3)</f>
        <v/>
      </c>
    </row>
    <row r="224" spans="1:7" x14ac:dyDescent="0.5">
      <c r="A224" s="15" t="str">
        <f ca="1">IF(ISBLANK(Tab_zapisani[[#This Row],[Трите имена на ученика]]),"",
IF(INDIRECT("A"&amp;ROW()-1)="№",1,
MAX(INDIRECT("A"&amp;5):INDIRECT("A"&amp;ROW()-1))+1)
)</f>
        <v/>
      </c>
      <c r="B224" s="16"/>
      <c r="C224" s="17"/>
      <c r="D224" s="16"/>
      <c r="E224" s="16"/>
      <c r="F224" s="9" t="str">
        <f>IF(ISBLANK(Tab_zapisani[[#This Row],[Трите имена на ученика]]),"",$F$2)</f>
        <v/>
      </c>
      <c r="G224" s="18" t="str">
        <f>IF(ISBLANK(Tab_zapisani[[#This Row],[Трите имена на ученика]]),"",$F$3)</f>
        <v/>
      </c>
    </row>
    <row r="225" spans="1:7" x14ac:dyDescent="0.5">
      <c r="A225" s="15" t="str">
        <f ca="1">IF(ISBLANK(Tab_zapisani[[#This Row],[Трите имена на ученика]]),"",
IF(INDIRECT("A"&amp;ROW()-1)="№",1,
MAX(INDIRECT("A"&amp;5):INDIRECT("A"&amp;ROW()-1))+1)
)</f>
        <v/>
      </c>
      <c r="B225" s="16"/>
      <c r="C225" s="17"/>
      <c r="D225" s="16"/>
      <c r="E225" s="16"/>
      <c r="F225" s="9" t="str">
        <f>IF(ISBLANK(Tab_zapisani[[#This Row],[Трите имена на ученика]]),"",$F$2)</f>
        <v/>
      </c>
      <c r="G225" s="18" t="str">
        <f>IF(ISBLANK(Tab_zapisani[[#This Row],[Трите имена на ученика]]),"",$F$3)</f>
        <v/>
      </c>
    </row>
    <row r="226" spans="1:7" x14ac:dyDescent="0.5">
      <c r="A226" s="15" t="str">
        <f ca="1">IF(ISBLANK(Tab_zapisani[[#This Row],[Трите имена на ученика]]),"",
IF(INDIRECT("A"&amp;ROW()-1)="№",1,
MAX(INDIRECT("A"&amp;5):INDIRECT("A"&amp;ROW()-1))+1)
)</f>
        <v/>
      </c>
      <c r="B226" s="16"/>
      <c r="C226" s="17"/>
      <c r="D226" s="16"/>
      <c r="E226" s="16"/>
      <c r="F226" s="9" t="str">
        <f>IF(ISBLANK(Tab_zapisani[[#This Row],[Трите имена на ученика]]),"",$F$2)</f>
        <v/>
      </c>
      <c r="G226" s="18" t="str">
        <f>IF(ISBLANK(Tab_zapisani[[#This Row],[Трите имена на ученика]]),"",$F$3)</f>
        <v/>
      </c>
    </row>
    <row r="227" spans="1:7" x14ac:dyDescent="0.5">
      <c r="A227" s="15" t="str">
        <f ca="1">IF(ISBLANK(Tab_zapisani[[#This Row],[Трите имена на ученика]]),"",
IF(INDIRECT("A"&amp;ROW()-1)="№",1,
MAX(INDIRECT("A"&amp;5):INDIRECT("A"&amp;ROW()-1))+1)
)</f>
        <v/>
      </c>
      <c r="B227" s="16"/>
      <c r="C227" s="17"/>
      <c r="D227" s="16"/>
      <c r="E227" s="16"/>
      <c r="F227" s="9" t="str">
        <f>IF(ISBLANK(Tab_zapisani[[#This Row],[Трите имена на ученика]]),"",$F$2)</f>
        <v/>
      </c>
      <c r="G227" s="18" t="str">
        <f>IF(ISBLANK(Tab_zapisani[[#This Row],[Трите имена на ученика]]),"",$F$3)</f>
        <v/>
      </c>
    </row>
    <row r="228" spans="1:7" x14ac:dyDescent="0.5">
      <c r="A228" s="15" t="str">
        <f ca="1">IF(ISBLANK(Tab_zapisani[[#This Row],[Трите имена на ученика]]),"",
IF(INDIRECT("A"&amp;ROW()-1)="№",1,
MAX(INDIRECT("A"&amp;5):INDIRECT("A"&amp;ROW()-1))+1)
)</f>
        <v/>
      </c>
      <c r="B228" s="16"/>
      <c r="C228" s="17"/>
      <c r="D228" s="16"/>
      <c r="E228" s="16"/>
      <c r="F228" s="9" t="str">
        <f>IF(ISBLANK(Tab_zapisani[[#This Row],[Трите имена на ученика]]),"",$F$2)</f>
        <v/>
      </c>
      <c r="G228" s="18" t="str">
        <f>IF(ISBLANK(Tab_zapisani[[#This Row],[Трите имена на ученика]]),"",$F$3)</f>
        <v/>
      </c>
    </row>
    <row r="229" spans="1:7" x14ac:dyDescent="0.5">
      <c r="A229" s="15" t="str">
        <f ca="1">IF(ISBLANK(Tab_zapisani[[#This Row],[Трите имена на ученика]]),"",
IF(INDIRECT("A"&amp;ROW()-1)="№",1,
MAX(INDIRECT("A"&amp;5):INDIRECT("A"&amp;ROW()-1))+1)
)</f>
        <v/>
      </c>
      <c r="B229" s="16"/>
      <c r="C229" s="17"/>
      <c r="D229" s="16"/>
      <c r="E229" s="16"/>
      <c r="F229" s="9" t="str">
        <f>IF(ISBLANK(Tab_zapisani[[#This Row],[Трите имена на ученика]]),"",$F$2)</f>
        <v/>
      </c>
      <c r="G229" s="18" t="str">
        <f>IF(ISBLANK(Tab_zapisani[[#This Row],[Трите имена на ученика]]),"",$F$3)</f>
        <v/>
      </c>
    </row>
    <row r="230" spans="1:7" x14ac:dyDescent="0.5">
      <c r="A230" s="15" t="str">
        <f ca="1">IF(ISBLANK(Tab_zapisani[[#This Row],[Трите имена на ученика]]),"",
IF(INDIRECT("A"&amp;ROW()-1)="№",1,
MAX(INDIRECT("A"&amp;5):INDIRECT("A"&amp;ROW()-1))+1)
)</f>
        <v/>
      </c>
      <c r="B230" s="16"/>
      <c r="C230" s="17"/>
      <c r="D230" s="16"/>
      <c r="E230" s="16"/>
      <c r="F230" s="9" t="str">
        <f>IF(ISBLANK(Tab_zapisani[[#This Row],[Трите имена на ученика]]),"",$F$2)</f>
        <v/>
      </c>
      <c r="G230" s="18" t="str">
        <f>IF(ISBLANK(Tab_zapisani[[#This Row],[Трите имена на ученика]]),"",$F$3)</f>
        <v/>
      </c>
    </row>
    <row r="231" spans="1:7" x14ac:dyDescent="0.5">
      <c r="A231" s="15" t="str">
        <f ca="1">IF(ISBLANK(Tab_zapisani[[#This Row],[Трите имена на ученика]]),"",
IF(INDIRECT("A"&amp;ROW()-1)="№",1,
MAX(INDIRECT("A"&amp;5):INDIRECT("A"&amp;ROW()-1))+1)
)</f>
        <v/>
      </c>
      <c r="B231" s="16"/>
      <c r="C231" s="17"/>
      <c r="D231" s="16"/>
      <c r="E231" s="16"/>
      <c r="F231" s="9" t="str">
        <f>IF(ISBLANK(Tab_zapisani[[#This Row],[Трите имена на ученика]]),"",$F$2)</f>
        <v/>
      </c>
      <c r="G231" s="18" t="str">
        <f>IF(ISBLANK(Tab_zapisani[[#This Row],[Трите имена на ученика]]),"",$F$3)</f>
        <v/>
      </c>
    </row>
    <row r="232" spans="1:7" x14ac:dyDescent="0.5">
      <c r="A232" s="15" t="str">
        <f ca="1">IF(ISBLANK(Tab_zapisani[[#This Row],[Трите имена на ученика]]),"",
IF(INDIRECT("A"&amp;ROW()-1)="№",1,
MAX(INDIRECT("A"&amp;5):INDIRECT("A"&amp;ROW()-1))+1)
)</f>
        <v/>
      </c>
      <c r="B232" s="16"/>
      <c r="C232" s="17"/>
      <c r="D232" s="16"/>
      <c r="E232" s="16"/>
      <c r="F232" s="9" t="str">
        <f>IF(ISBLANK(Tab_zapisani[[#This Row],[Трите имена на ученика]]),"",$F$2)</f>
        <v/>
      </c>
      <c r="G232" s="18" t="str">
        <f>IF(ISBLANK(Tab_zapisani[[#This Row],[Трите имена на ученика]]),"",$F$3)</f>
        <v/>
      </c>
    </row>
    <row r="233" spans="1:7" x14ac:dyDescent="0.5">
      <c r="A233" s="15" t="str">
        <f ca="1">IF(ISBLANK(Tab_zapisani[[#This Row],[Трите имена на ученика]]),"",
IF(INDIRECT("A"&amp;ROW()-1)="№",1,
MAX(INDIRECT("A"&amp;5):INDIRECT("A"&amp;ROW()-1))+1)
)</f>
        <v/>
      </c>
      <c r="B233" s="16"/>
      <c r="C233" s="17"/>
      <c r="D233" s="16"/>
      <c r="E233" s="16"/>
      <c r="F233" s="9" t="str">
        <f>IF(ISBLANK(Tab_zapisani[[#This Row],[Трите имена на ученика]]),"",$F$2)</f>
        <v/>
      </c>
      <c r="G233" s="18" t="str">
        <f>IF(ISBLANK(Tab_zapisani[[#This Row],[Трите имена на ученика]]),"",$F$3)</f>
        <v/>
      </c>
    </row>
    <row r="234" spans="1:7" x14ac:dyDescent="0.5">
      <c r="A234" s="15" t="str">
        <f ca="1">IF(ISBLANK(Tab_zapisani[[#This Row],[Трите имена на ученика]]),"",
IF(INDIRECT("A"&amp;ROW()-1)="№",1,
MAX(INDIRECT("A"&amp;5):INDIRECT("A"&amp;ROW()-1))+1)
)</f>
        <v/>
      </c>
      <c r="B234" s="16"/>
      <c r="C234" s="17"/>
      <c r="D234" s="16"/>
      <c r="E234" s="16"/>
      <c r="F234" s="9" t="str">
        <f>IF(ISBLANK(Tab_zapisani[[#This Row],[Трите имена на ученика]]),"",$F$2)</f>
        <v/>
      </c>
      <c r="G234" s="18" t="str">
        <f>IF(ISBLANK(Tab_zapisani[[#This Row],[Трите имена на ученика]]),"",$F$3)</f>
        <v/>
      </c>
    </row>
    <row r="235" spans="1:7" x14ac:dyDescent="0.5">
      <c r="A235" s="15" t="str">
        <f ca="1">IF(ISBLANK(Tab_zapisani[[#This Row],[Трите имена на ученика]]),"",
IF(INDIRECT("A"&amp;ROW()-1)="№",1,
MAX(INDIRECT("A"&amp;5):INDIRECT("A"&amp;ROW()-1))+1)
)</f>
        <v/>
      </c>
      <c r="B235" s="16"/>
      <c r="C235" s="17"/>
      <c r="D235" s="16"/>
      <c r="E235" s="16"/>
      <c r="F235" s="9" t="str">
        <f>IF(ISBLANK(Tab_zapisani[[#This Row],[Трите имена на ученика]]),"",$F$2)</f>
        <v/>
      </c>
      <c r="G235" s="18" t="str">
        <f>IF(ISBLANK(Tab_zapisani[[#This Row],[Трите имена на ученика]]),"",$F$3)</f>
        <v/>
      </c>
    </row>
    <row r="236" spans="1:7" x14ac:dyDescent="0.5">
      <c r="A236" s="15" t="str">
        <f ca="1">IF(ISBLANK(Tab_zapisani[[#This Row],[Трите имена на ученика]]),"",
IF(INDIRECT("A"&amp;ROW()-1)="№",1,
MAX(INDIRECT("A"&amp;5):INDIRECT("A"&amp;ROW()-1))+1)
)</f>
        <v/>
      </c>
      <c r="B236" s="16"/>
      <c r="C236" s="17"/>
      <c r="D236" s="16"/>
      <c r="E236" s="16"/>
      <c r="F236" s="9" t="str">
        <f>IF(ISBLANK(Tab_zapisani[[#This Row],[Трите имена на ученика]]),"",$F$2)</f>
        <v/>
      </c>
      <c r="G236" s="18" t="str">
        <f>IF(ISBLANK(Tab_zapisani[[#This Row],[Трите имена на ученика]]),"",$F$3)</f>
        <v/>
      </c>
    </row>
    <row r="237" spans="1:7" x14ac:dyDescent="0.5">
      <c r="A237" s="15" t="str">
        <f ca="1">IF(ISBLANK(Tab_zapisani[[#This Row],[Трите имена на ученика]]),"",
IF(INDIRECT("A"&amp;ROW()-1)="№",1,
MAX(INDIRECT("A"&amp;5):INDIRECT("A"&amp;ROW()-1))+1)
)</f>
        <v/>
      </c>
      <c r="B237" s="16"/>
      <c r="C237" s="17"/>
      <c r="D237" s="16"/>
      <c r="E237" s="16"/>
      <c r="F237" s="9" t="str">
        <f>IF(ISBLANK(Tab_zapisani[[#This Row],[Трите имена на ученика]]),"",$F$2)</f>
        <v/>
      </c>
      <c r="G237" s="18" t="str">
        <f>IF(ISBLANK(Tab_zapisani[[#This Row],[Трите имена на ученика]]),"",$F$3)</f>
        <v/>
      </c>
    </row>
    <row r="238" spans="1:7" x14ac:dyDescent="0.5">
      <c r="A238" s="15" t="str">
        <f ca="1">IF(ISBLANK(Tab_zapisani[[#This Row],[Трите имена на ученика]]),"",
IF(INDIRECT("A"&amp;ROW()-1)="№",1,
MAX(INDIRECT("A"&amp;5):INDIRECT("A"&amp;ROW()-1))+1)
)</f>
        <v/>
      </c>
      <c r="B238" s="16"/>
      <c r="C238" s="17"/>
      <c r="D238" s="16"/>
      <c r="E238" s="16"/>
      <c r="F238" s="9" t="str">
        <f>IF(ISBLANK(Tab_zapisani[[#This Row],[Трите имена на ученика]]),"",$F$2)</f>
        <v/>
      </c>
      <c r="G238" s="18" t="str">
        <f>IF(ISBLANK(Tab_zapisani[[#This Row],[Трите имена на ученика]]),"",$F$3)</f>
        <v/>
      </c>
    </row>
    <row r="239" spans="1:7" x14ac:dyDescent="0.5">
      <c r="A239" s="15" t="str">
        <f ca="1">IF(ISBLANK(Tab_zapisani[[#This Row],[Трите имена на ученика]]),"",
IF(INDIRECT("A"&amp;ROW()-1)="№",1,
MAX(INDIRECT("A"&amp;5):INDIRECT("A"&amp;ROW()-1))+1)
)</f>
        <v/>
      </c>
      <c r="B239" s="16"/>
      <c r="C239" s="17"/>
      <c r="D239" s="16"/>
      <c r="E239" s="16"/>
      <c r="F239" s="9" t="str">
        <f>IF(ISBLANK(Tab_zapisani[[#This Row],[Трите имена на ученика]]),"",$F$2)</f>
        <v/>
      </c>
      <c r="G239" s="18" t="str">
        <f>IF(ISBLANK(Tab_zapisani[[#This Row],[Трите имена на ученика]]),"",$F$3)</f>
        <v/>
      </c>
    </row>
    <row r="240" spans="1:7" x14ac:dyDescent="0.5">
      <c r="A240" s="15" t="str">
        <f ca="1">IF(ISBLANK(Tab_zapisani[[#This Row],[Трите имена на ученика]]),"",
IF(INDIRECT("A"&amp;ROW()-1)="№",1,
MAX(INDIRECT("A"&amp;5):INDIRECT("A"&amp;ROW()-1))+1)
)</f>
        <v/>
      </c>
      <c r="B240" s="16"/>
      <c r="C240" s="17"/>
      <c r="D240" s="16"/>
      <c r="E240" s="16"/>
      <c r="F240" s="9" t="str">
        <f>IF(ISBLANK(Tab_zapisani[[#This Row],[Трите имена на ученика]]),"",$F$2)</f>
        <v/>
      </c>
      <c r="G240" s="18" t="str">
        <f>IF(ISBLANK(Tab_zapisani[[#This Row],[Трите имена на ученика]]),"",$F$3)</f>
        <v/>
      </c>
    </row>
    <row r="241" spans="1:7" x14ac:dyDescent="0.5">
      <c r="A241" s="15" t="str">
        <f ca="1">IF(ISBLANK(Tab_zapisani[[#This Row],[Трите имена на ученика]]),"",
IF(INDIRECT("A"&amp;ROW()-1)="№",1,
MAX(INDIRECT("A"&amp;5):INDIRECT("A"&amp;ROW()-1))+1)
)</f>
        <v/>
      </c>
      <c r="B241" s="16"/>
      <c r="C241" s="17"/>
      <c r="D241" s="16"/>
      <c r="E241" s="16"/>
      <c r="F241" s="9" t="str">
        <f>IF(ISBLANK(Tab_zapisani[[#This Row],[Трите имена на ученика]]),"",$F$2)</f>
        <v/>
      </c>
      <c r="G241" s="18" t="str">
        <f>IF(ISBLANK(Tab_zapisani[[#This Row],[Трите имена на ученика]]),"",$F$3)</f>
        <v/>
      </c>
    </row>
    <row r="242" spans="1:7" x14ac:dyDescent="0.5">
      <c r="A242" s="15" t="str">
        <f ca="1">IF(ISBLANK(Tab_zapisani[[#This Row],[Трите имена на ученика]]),"",
IF(INDIRECT("A"&amp;ROW()-1)="№",1,
MAX(INDIRECT("A"&amp;5):INDIRECT("A"&amp;ROW()-1))+1)
)</f>
        <v/>
      </c>
      <c r="B242" s="16"/>
      <c r="C242" s="17"/>
      <c r="D242" s="16"/>
      <c r="E242" s="16"/>
      <c r="F242" s="9" t="str">
        <f>IF(ISBLANK(Tab_zapisani[[#This Row],[Трите имена на ученика]]),"",$F$2)</f>
        <v/>
      </c>
      <c r="G242" s="18" t="str">
        <f>IF(ISBLANK(Tab_zapisani[[#This Row],[Трите имена на ученика]]),"",$F$3)</f>
        <v/>
      </c>
    </row>
    <row r="243" spans="1:7" x14ac:dyDescent="0.5">
      <c r="A243" s="15" t="str">
        <f ca="1">IF(ISBLANK(Tab_zapisani[[#This Row],[Трите имена на ученика]]),"",
IF(INDIRECT("A"&amp;ROW()-1)="№",1,
MAX(INDIRECT("A"&amp;5):INDIRECT("A"&amp;ROW()-1))+1)
)</f>
        <v/>
      </c>
      <c r="B243" s="16"/>
      <c r="C243" s="17"/>
      <c r="D243" s="16"/>
      <c r="E243" s="16"/>
      <c r="F243" s="9" t="str">
        <f>IF(ISBLANK(Tab_zapisani[[#This Row],[Трите имена на ученика]]),"",$F$2)</f>
        <v/>
      </c>
      <c r="G243" s="18" t="str">
        <f>IF(ISBLANK(Tab_zapisani[[#This Row],[Трите имена на ученика]]),"",$F$3)</f>
        <v/>
      </c>
    </row>
    <row r="244" spans="1:7" x14ac:dyDescent="0.5">
      <c r="A244" s="15" t="str">
        <f ca="1">IF(ISBLANK(Tab_zapisani[[#This Row],[Трите имена на ученика]]),"",
IF(INDIRECT("A"&amp;ROW()-1)="№",1,
MAX(INDIRECT("A"&amp;5):INDIRECT("A"&amp;ROW()-1))+1)
)</f>
        <v/>
      </c>
      <c r="B244" s="16"/>
      <c r="C244" s="17"/>
      <c r="D244" s="16"/>
      <c r="E244" s="16"/>
      <c r="F244" s="9" t="str">
        <f>IF(ISBLANK(Tab_zapisani[[#This Row],[Трите имена на ученика]]),"",$F$2)</f>
        <v/>
      </c>
      <c r="G244" s="18" t="str">
        <f>IF(ISBLANK(Tab_zapisani[[#This Row],[Трите имена на ученика]]),"",$F$3)</f>
        <v/>
      </c>
    </row>
    <row r="245" spans="1:7" x14ac:dyDescent="0.5">
      <c r="A245" s="15" t="str">
        <f ca="1">IF(ISBLANK(Tab_zapisani[[#This Row],[Трите имена на ученика]]),"",
IF(INDIRECT("A"&amp;ROW()-1)="№",1,
MAX(INDIRECT("A"&amp;5):INDIRECT("A"&amp;ROW()-1))+1)
)</f>
        <v/>
      </c>
      <c r="B245" s="16"/>
      <c r="C245" s="17"/>
      <c r="D245" s="16"/>
      <c r="E245" s="16"/>
      <c r="F245" s="9" t="str">
        <f>IF(ISBLANK(Tab_zapisani[[#This Row],[Трите имена на ученика]]),"",$F$2)</f>
        <v/>
      </c>
      <c r="G245" s="18" t="str">
        <f>IF(ISBLANK(Tab_zapisani[[#This Row],[Трите имена на ученика]]),"",$F$3)</f>
        <v/>
      </c>
    </row>
    <row r="246" spans="1:7" x14ac:dyDescent="0.5">
      <c r="A246" s="15" t="str">
        <f ca="1">IF(ISBLANK(Tab_zapisani[[#This Row],[Трите имена на ученика]]),"",
IF(INDIRECT("A"&amp;ROW()-1)="№",1,
MAX(INDIRECT("A"&amp;5):INDIRECT("A"&amp;ROW()-1))+1)
)</f>
        <v/>
      </c>
      <c r="B246" s="16"/>
      <c r="C246" s="17"/>
      <c r="D246" s="16"/>
      <c r="E246" s="16"/>
      <c r="F246" s="9" t="str">
        <f>IF(ISBLANK(Tab_zapisani[[#This Row],[Трите имена на ученика]]),"",$F$2)</f>
        <v/>
      </c>
      <c r="G246" s="18" t="str">
        <f>IF(ISBLANK(Tab_zapisani[[#This Row],[Трите имена на ученика]]),"",$F$3)</f>
        <v/>
      </c>
    </row>
    <row r="247" spans="1:7" x14ac:dyDescent="0.5">
      <c r="A247" s="15" t="str">
        <f ca="1">IF(ISBLANK(Tab_zapisani[[#This Row],[Трите имена на ученика]]),"",
IF(INDIRECT("A"&amp;ROW()-1)="№",1,
MAX(INDIRECT("A"&amp;5):INDIRECT("A"&amp;ROW()-1))+1)
)</f>
        <v/>
      </c>
      <c r="B247" s="16"/>
      <c r="C247" s="17"/>
      <c r="D247" s="16"/>
      <c r="E247" s="16"/>
      <c r="F247" s="9" t="str">
        <f>IF(ISBLANK(Tab_zapisani[[#This Row],[Трите имена на ученика]]),"",$F$2)</f>
        <v/>
      </c>
      <c r="G247" s="18" t="str">
        <f>IF(ISBLANK(Tab_zapisani[[#This Row],[Трите имена на ученика]]),"",$F$3)</f>
        <v/>
      </c>
    </row>
    <row r="248" spans="1:7" x14ac:dyDescent="0.5">
      <c r="A248" s="15" t="str">
        <f ca="1">IF(ISBLANK(Tab_zapisani[[#This Row],[Трите имена на ученика]]),"",
IF(INDIRECT("A"&amp;ROW()-1)="№",1,
MAX(INDIRECT("A"&amp;5):INDIRECT("A"&amp;ROW()-1))+1)
)</f>
        <v/>
      </c>
      <c r="B248" s="16"/>
      <c r="C248" s="17"/>
      <c r="D248" s="16"/>
      <c r="E248" s="16"/>
      <c r="F248" s="9" t="str">
        <f>IF(ISBLANK(Tab_zapisani[[#This Row],[Трите имена на ученика]]),"",$F$2)</f>
        <v/>
      </c>
      <c r="G248" s="18" t="str">
        <f>IF(ISBLANK(Tab_zapisani[[#This Row],[Трите имена на ученика]]),"",$F$3)</f>
        <v/>
      </c>
    </row>
    <row r="249" spans="1:7" x14ac:dyDescent="0.5">
      <c r="A249" s="15" t="str">
        <f ca="1">IF(ISBLANK(Tab_zapisani[[#This Row],[Трите имена на ученика]]),"",
IF(INDIRECT("A"&amp;ROW()-1)="№",1,
MAX(INDIRECT("A"&amp;5):INDIRECT("A"&amp;ROW()-1))+1)
)</f>
        <v/>
      </c>
      <c r="B249" s="16"/>
      <c r="C249" s="17"/>
      <c r="D249" s="16"/>
      <c r="E249" s="16"/>
      <c r="F249" s="9" t="str">
        <f>IF(ISBLANK(Tab_zapisani[[#This Row],[Трите имена на ученика]]),"",$F$2)</f>
        <v/>
      </c>
      <c r="G249" s="18" t="str">
        <f>IF(ISBLANK(Tab_zapisani[[#This Row],[Трите имена на ученика]]),"",$F$3)</f>
        <v/>
      </c>
    </row>
    <row r="250" spans="1:7" x14ac:dyDescent="0.5">
      <c r="A250" s="15" t="str">
        <f ca="1">IF(ISBLANK(Tab_zapisani[[#This Row],[Трите имена на ученика]]),"",
IF(INDIRECT("A"&amp;ROW()-1)="№",1,
MAX(INDIRECT("A"&amp;5):INDIRECT("A"&amp;ROW()-1))+1)
)</f>
        <v/>
      </c>
      <c r="B250" s="16"/>
      <c r="C250" s="17"/>
      <c r="D250" s="16"/>
      <c r="E250" s="16"/>
      <c r="F250" s="9" t="str">
        <f>IF(ISBLANK(Tab_zapisani[[#This Row],[Трите имена на ученика]]),"",$F$2)</f>
        <v/>
      </c>
      <c r="G250" s="18" t="str">
        <f>IF(ISBLANK(Tab_zapisani[[#This Row],[Трите имена на ученика]]),"",$F$3)</f>
        <v/>
      </c>
    </row>
    <row r="251" spans="1:7" x14ac:dyDescent="0.5">
      <c r="A251" s="15" t="str">
        <f ca="1">IF(ISBLANK(Tab_zapisani[[#This Row],[Трите имена на ученика]]),"",
IF(INDIRECT("A"&amp;ROW()-1)="№",1,
MAX(INDIRECT("A"&amp;5):INDIRECT("A"&amp;ROW()-1))+1)
)</f>
        <v/>
      </c>
      <c r="B251" s="16"/>
      <c r="C251" s="17"/>
      <c r="D251" s="16"/>
      <c r="E251" s="16"/>
      <c r="F251" s="9" t="str">
        <f>IF(ISBLANK(Tab_zapisani[[#This Row],[Трите имена на ученика]]),"",$F$2)</f>
        <v/>
      </c>
      <c r="G251" s="18" t="str">
        <f>IF(ISBLANK(Tab_zapisani[[#This Row],[Трите имена на ученика]]),"",$F$3)</f>
        <v/>
      </c>
    </row>
    <row r="252" spans="1:7" x14ac:dyDescent="0.5">
      <c r="A252" s="15" t="str">
        <f ca="1">IF(ISBLANK(Tab_zapisani[[#This Row],[Трите имена на ученика]]),"",
IF(INDIRECT("A"&amp;ROW()-1)="№",1,
MAX(INDIRECT("A"&amp;5):INDIRECT("A"&amp;ROW()-1))+1)
)</f>
        <v/>
      </c>
      <c r="B252" s="16"/>
      <c r="C252" s="17"/>
      <c r="D252" s="16"/>
      <c r="E252" s="16"/>
      <c r="F252" s="9" t="str">
        <f>IF(ISBLANK(Tab_zapisani[[#This Row],[Трите имена на ученика]]),"",$F$2)</f>
        <v/>
      </c>
      <c r="G252" s="18" t="str">
        <f>IF(ISBLANK(Tab_zapisani[[#This Row],[Трите имена на ученика]]),"",$F$3)</f>
        <v/>
      </c>
    </row>
    <row r="253" spans="1:7" x14ac:dyDescent="0.5">
      <c r="A253" s="15" t="str">
        <f ca="1">IF(ISBLANK(Tab_zapisani[[#This Row],[Трите имена на ученика]]),"",
IF(INDIRECT("A"&amp;ROW()-1)="№",1,
MAX(INDIRECT("A"&amp;5):INDIRECT("A"&amp;ROW()-1))+1)
)</f>
        <v/>
      </c>
      <c r="B253" s="16"/>
      <c r="C253" s="17"/>
      <c r="D253" s="16"/>
      <c r="E253" s="16"/>
      <c r="F253" s="9" t="str">
        <f>IF(ISBLANK(Tab_zapisani[[#This Row],[Трите имена на ученика]]),"",$F$2)</f>
        <v/>
      </c>
      <c r="G253" s="18" t="str">
        <f>IF(ISBLANK(Tab_zapisani[[#This Row],[Трите имена на ученика]]),"",$F$3)</f>
        <v/>
      </c>
    </row>
    <row r="254" spans="1:7" x14ac:dyDescent="0.5">
      <c r="A254" s="15" t="str">
        <f ca="1">IF(ISBLANK(Tab_zapisani[[#This Row],[Трите имена на ученика]]),"",
IF(INDIRECT("A"&amp;ROW()-1)="№",1,
MAX(INDIRECT("A"&amp;5):INDIRECT("A"&amp;ROW()-1))+1)
)</f>
        <v/>
      </c>
      <c r="B254" s="16"/>
      <c r="C254" s="17"/>
      <c r="D254" s="16"/>
      <c r="E254" s="16"/>
      <c r="F254" s="9" t="str">
        <f>IF(ISBLANK(Tab_zapisani[[#This Row],[Трите имена на ученика]]),"",$F$2)</f>
        <v/>
      </c>
      <c r="G254" s="18" t="str">
        <f>IF(ISBLANK(Tab_zapisani[[#This Row],[Трите имена на ученика]]),"",$F$3)</f>
        <v/>
      </c>
    </row>
    <row r="255" spans="1:7" x14ac:dyDescent="0.5">
      <c r="A255" s="15" t="str">
        <f ca="1">IF(ISBLANK(Tab_zapisani[[#This Row],[Трите имена на ученика]]),"",
IF(INDIRECT("A"&amp;ROW()-1)="№",1,
MAX(INDIRECT("A"&amp;5):INDIRECT("A"&amp;ROW()-1))+1)
)</f>
        <v/>
      </c>
      <c r="B255" s="16"/>
      <c r="C255" s="17"/>
      <c r="D255" s="16"/>
      <c r="E255" s="16"/>
      <c r="F255" s="9" t="str">
        <f>IF(ISBLANK(Tab_zapisani[[#This Row],[Трите имена на ученика]]),"",$F$2)</f>
        <v/>
      </c>
      <c r="G255" s="18" t="str">
        <f>IF(ISBLANK(Tab_zapisani[[#This Row],[Трите имена на ученика]]),"",$F$3)</f>
        <v/>
      </c>
    </row>
    <row r="256" spans="1:7" x14ac:dyDescent="0.5">
      <c r="A256" s="15" t="str">
        <f ca="1">IF(ISBLANK(Tab_zapisani[[#This Row],[Трите имена на ученика]]),"",
IF(INDIRECT("A"&amp;ROW()-1)="№",1,
MAX(INDIRECT("A"&amp;5):INDIRECT("A"&amp;ROW()-1))+1)
)</f>
        <v/>
      </c>
      <c r="B256" s="16"/>
      <c r="C256" s="17"/>
      <c r="D256" s="16"/>
      <c r="E256" s="16"/>
      <c r="F256" s="9" t="str">
        <f>IF(ISBLANK(Tab_zapisani[[#This Row],[Трите имена на ученика]]),"",$F$2)</f>
        <v/>
      </c>
      <c r="G256" s="18" t="str">
        <f>IF(ISBLANK(Tab_zapisani[[#This Row],[Трите имена на ученика]]),"",$F$3)</f>
        <v/>
      </c>
    </row>
    <row r="257" spans="1:7" x14ac:dyDescent="0.5">
      <c r="A257" s="15" t="str">
        <f ca="1">IF(ISBLANK(Tab_zapisani[[#This Row],[Трите имена на ученика]]),"",
IF(INDIRECT("A"&amp;ROW()-1)="№",1,
MAX(INDIRECT("A"&amp;5):INDIRECT("A"&amp;ROW()-1))+1)
)</f>
        <v/>
      </c>
      <c r="B257" s="16"/>
      <c r="C257" s="17"/>
      <c r="D257" s="16"/>
      <c r="E257" s="16"/>
      <c r="F257" s="9" t="str">
        <f>IF(ISBLANK(Tab_zapisani[[#This Row],[Трите имена на ученика]]),"",$F$2)</f>
        <v/>
      </c>
      <c r="G257" s="18" t="str">
        <f>IF(ISBLANK(Tab_zapisani[[#This Row],[Трите имена на ученика]]),"",$F$3)</f>
        <v/>
      </c>
    </row>
    <row r="258" spans="1:7" x14ac:dyDescent="0.5">
      <c r="A258" s="15" t="str">
        <f ca="1">IF(ISBLANK(Tab_zapisani[[#This Row],[Трите имена на ученика]]),"",
IF(INDIRECT("A"&amp;ROW()-1)="№",1,
MAX(INDIRECT("A"&amp;5):INDIRECT("A"&amp;ROW()-1))+1)
)</f>
        <v/>
      </c>
      <c r="B258" s="16"/>
      <c r="C258" s="17"/>
      <c r="D258" s="16"/>
      <c r="E258" s="16"/>
      <c r="F258" s="9" t="str">
        <f>IF(ISBLANK(Tab_zapisani[[#This Row],[Трите имена на ученика]]),"",$F$2)</f>
        <v/>
      </c>
      <c r="G258" s="18" t="str">
        <f>IF(ISBLANK(Tab_zapisani[[#This Row],[Трите имена на ученика]]),"",$F$3)</f>
        <v/>
      </c>
    </row>
    <row r="259" spans="1:7" x14ac:dyDescent="0.5">
      <c r="A259" s="15" t="str">
        <f ca="1">IF(ISBLANK(Tab_zapisani[[#This Row],[Трите имена на ученика]]),"",
IF(INDIRECT("A"&amp;ROW()-1)="№",1,
MAX(INDIRECT("A"&amp;5):INDIRECT("A"&amp;ROW()-1))+1)
)</f>
        <v/>
      </c>
      <c r="B259" s="16"/>
      <c r="C259" s="17"/>
      <c r="D259" s="16"/>
      <c r="E259" s="16"/>
      <c r="F259" s="9" t="str">
        <f>IF(ISBLANK(Tab_zapisani[[#This Row],[Трите имена на ученика]]),"",$F$2)</f>
        <v/>
      </c>
      <c r="G259" s="18" t="str">
        <f>IF(ISBLANK(Tab_zapisani[[#This Row],[Трите имена на ученика]]),"",$F$3)</f>
        <v/>
      </c>
    </row>
    <row r="260" spans="1:7" x14ac:dyDescent="0.5">
      <c r="A260" s="15" t="str">
        <f ca="1">IF(ISBLANK(Tab_zapisani[[#This Row],[Трите имена на ученика]]),"",
IF(INDIRECT("A"&amp;ROW()-1)="№",1,
MAX(INDIRECT("A"&amp;5):INDIRECT("A"&amp;ROW()-1))+1)
)</f>
        <v/>
      </c>
      <c r="B260" s="16"/>
      <c r="C260" s="17"/>
      <c r="D260" s="16"/>
      <c r="E260" s="16"/>
      <c r="F260" s="9" t="str">
        <f>IF(ISBLANK(Tab_zapisani[[#This Row],[Трите имена на ученика]]),"",$F$2)</f>
        <v/>
      </c>
      <c r="G260" s="18" t="str">
        <f>IF(ISBLANK(Tab_zapisani[[#This Row],[Трите имена на ученика]]),"",$F$3)</f>
        <v/>
      </c>
    </row>
    <row r="261" spans="1:7" x14ac:dyDescent="0.5">
      <c r="A261" s="15" t="str">
        <f ca="1">IF(ISBLANK(Tab_zapisani[[#This Row],[Трите имена на ученика]]),"",
IF(INDIRECT("A"&amp;ROW()-1)="№",1,
MAX(INDIRECT("A"&amp;5):INDIRECT("A"&amp;ROW()-1))+1)
)</f>
        <v/>
      </c>
      <c r="B261" s="16"/>
      <c r="C261" s="17"/>
      <c r="D261" s="16"/>
      <c r="E261" s="16"/>
      <c r="F261" s="9" t="str">
        <f>IF(ISBLANK(Tab_zapisani[[#This Row],[Трите имена на ученика]]),"",$F$2)</f>
        <v/>
      </c>
      <c r="G261" s="18" t="str">
        <f>IF(ISBLANK(Tab_zapisani[[#This Row],[Трите имена на ученика]]),"",$F$3)</f>
        <v/>
      </c>
    </row>
    <row r="262" spans="1:7" x14ac:dyDescent="0.5">
      <c r="A262" s="15" t="str">
        <f ca="1">IF(ISBLANK(Tab_zapisani[[#This Row],[Трите имена на ученика]]),"",
IF(INDIRECT("A"&amp;ROW()-1)="№",1,
MAX(INDIRECT("A"&amp;5):INDIRECT("A"&amp;ROW()-1))+1)
)</f>
        <v/>
      </c>
      <c r="B262" s="16"/>
      <c r="C262" s="17"/>
      <c r="D262" s="16"/>
      <c r="E262" s="16"/>
      <c r="F262" s="9" t="str">
        <f>IF(ISBLANK(Tab_zapisani[[#This Row],[Трите имена на ученика]]),"",$F$2)</f>
        <v/>
      </c>
      <c r="G262" s="18" t="str">
        <f>IF(ISBLANK(Tab_zapisani[[#This Row],[Трите имена на ученика]]),"",$F$3)</f>
        <v/>
      </c>
    </row>
    <row r="263" spans="1:7" x14ac:dyDescent="0.5">
      <c r="A263" s="15" t="str">
        <f ca="1">IF(ISBLANK(Tab_zapisani[[#This Row],[Трите имена на ученика]]),"",
IF(INDIRECT("A"&amp;ROW()-1)="№",1,
MAX(INDIRECT("A"&amp;5):INDIRECT("A"&amp;ROW()-1))+1)
)</f>
        <v/>
      </c>
      <c r="B263" s="16"/>
      <c r="C263" s="17"/>
      <c r="D263" s="16"/>
      <c r="E263" s="16"/>
      <c r="F263" s="9" t="str">
        <f>IF(ISBLANK(Tab_zapisani[[#This Row],[Трите имена на ученика]]),"",$F$2)</f>
        <v/>
      </c>
      <c r="G263" s="18" t="str">
        <f>IF(ISBLANK(Tab_zapisani[[#This Row],[Трите имена на ученика]]),"",$F$3)</f>
        <v/>
      </c>
    </row>
    <row r="264" spans="1:7" x14ac:dyDescent="0.5">
      <c r="A264" s="15" t="str">
        <f ca="1">IF(ISBLANK(Tab_zapisani[[#This Row],[Трите имена на ученика]]),"",
IF(INDIRECT("A"&amp;ROW()-1)="№",1,
MAX(INDIRECT("A"&amp;5):INDIRECT("A"&amp;ROW()-1))+1)
)</f>
        <v/>
      </c>
      <c r="B264" s="16"/>
      <c r="C264" s="17"/>
      <c r="D264" s="16"/>
      <c r="E264" s="16"/>
      <c r="F264" s="9" t="str">
        <f>IF(ISBLANK(Tab_zapisani[[#This Row],[Трите имена на ученика]]),"",$F$2)</f>
        <v/>
      </c>
      <c r="G264" s="18" t="str">
        <f>IF(ISBLANK(Tab_zapisani[[#This Row],[Трите имена на ученика]]),"",$F$3)</f>
        <v/>
      </c>
    </row>
    <row r="265" spans="1:7" x14ac:dyDescent="0.5">
      <c r="A265" s="15" t="str">
        <f ca="1">IF(ISBLANK(Tab_zapisani[[#This Row],[Трите имена на ученика]]),"",
IF(INDIRECT("A"&amp;ROW()-1)="№",1,
MAX(INDIRECT("A"&amp;5):INDIRECT("A"&amp;ROW()-1))+1)
)</f>
        <v/>
      </c>
      <c r="B265" s="16"/>
      <c r="C265" s="17"/>
      <c r="D265" s="16"/>
      <c r="E265" s="16"/>
      <c r="F265" s="9" t="str">
        <f>IF(ISBLANK(Tab_zapisani[[#This Row],[Трите имена на ученика]]),"",$F$2)</f>
        <v/>
      </c>
      <c r="G265" s="18" t="str">
        <f>IF(ISBLANK(Tab_zapisani[[#This Row],[Трите имена на ученика]]),"",$F$3)</f>
        <v/>
      </c>
    </row>
    <row r="266" spans="1:7" x14ac:dyDescent="0.5">
      <c r="A266" s="15" t="str">
        <f ca="1">IF(ISBLANK(Tab_zapisani[[#This Row],[Трите имена на ученика]]),"",
IF(INDIRECT("A"&amp;ROW()-1)="№",1,
MAX(INDIRECT("A"&amp;5):INDIRECT("A"&amp;ROW()-1))+1)
)</f>
        <v/>
      </c>
      <c r="B266" s="16"/>
      <c r="C266" s="17"/>
      <c r="D266" s="16"/>
      <c r="E266" s="16"/>
      <c r="F266" s="9" t="str">
        <f>IF(ISBLANK(Tab_zapisani[[#This Row],[Трите имена на ученика]]),"",$F$2)</f>
        <v/>
      </c>
      <c r="G266" s="18" t="str">
        <f>IF(ISBLANK(Tab_zapisani[[#This Row],[Трите имена на ученика]]),"",$F$3)</f>
        <v/>
      </c>
    </row>
    <row r="267" spans="1:7" x14ac:dyDescent="0.5">
      <c r="A267" s="15" t="str">
        <f ca="1">IF(ISBLANK(Tab_zapisani[[#This Row],[Трите имена на ученика]]),"",
IF(INDIRECT("A"&amp;ROW()-1)="№",1,
MAX(INDIRECT("A"&amp;5):INDIRECT("A"&amp;ROW()-1))+1)
)</f>
        <v/>
      </c>
      <c r="B267" s="16"/>
      <c r="C267" s="17"/>
      <c r="D267" s="16"/>
      <c r="E267" s="16"/>
      <c r="F267" s="9" t="str">
        <f>IF(ISBLANK(Tab_zapisani[[#This Row],[Трите имена на ученика]]),"",$F$2)</f>
        <v/>
      </c>
      <c r="G267" s="18" t="str">
        <f>IF(ISBLANK(Tab_zapisani[[#This Row],[Трите имена на ученика]]),"",$F$3)</f>
        <v/>
      </c>
    </row>
    <row r="268" spans="1:7" x14ac:dyDescent="0.5">
      <c r="A268" s="15" t="str">
        <f ca="1">IF(ISBLANK(Tab_zapisani[[#This Row],[Трите имена на ученика]]),"",
IF(INDIRECT("A"&amp;ROW()-1)="№",1,
MAX(INDIRECT("A"&amp;5):INDIRECT("A"&amp;ROW()-1))+1)
)</f>
        <v/>
      </c>
      <c r="B268" s="16"/>
      <c r="C268" s="17"/>
      <c r="D268" s="16"/>
      <c r="E268" s="16"/>
      <c r="F268" s="9" t="str">
        <f>IF(ISBLANK(Tab_zapisani[[#This Row],[Трите имена на ученика]]),"",$F$2)</f>
        <v/>
      </c>
      <c r="G268" s="18" t="str">
        <f>IF(ISBLANK(Tab_zapisani[[#This Row],[Трите имена на ученика]]),"",$F$3)</f>
        <v/>
      </c>
    </row>
    <row r="269" spans="1:7" x14ac:dyDescent="0.5">
      <c r="A269" s="15" t="str">
        <f ca="1">IF(ISBLANK(Tab_zapisani[[#This Row],[Трите имена на ученика]]),"",
IF(INDIRECT("A"&amp;ROW()-1)="№",1,
MAX(INDIRECT("A"&amp;5):INDIRECT("A"&amp;ROW()-1))+1)
)</f>
        <v/>
      </c>
      <c r="B269" s="16"/>
      <c r="C269" s="17"/>
      <c r="D269" s="16"/>
      <c r="E269" s="16"/>
      <c r="F269" s="9" t="str">
        <f>IF(ISBLANK(Tab_zapisani[[#This Row],[Трите имена на ученика]]),"",$F$2)</f>
        <v/>
      </c>
      <c r="G269" s="18" t="str">
        <f>IF(ISBLANK(Tab_zapisani[[#This Row],[Трите имена на ученика]]),"",$F$3)</f>
        <v/>
      </c>
    </row>
    <row r="270" spans="1:7" x14ac:dyDescent="0.5">
      <c r="A270" s="15" t="str">
        <f ca="1">IF(ISBLANK(Tab_zapisani[[#This Row],[Трите имена на ученика]]),"",
IF(INDIRECT("A"&amp;ROW()-1)="№",1,
MAX(INDIRECT("A"&amp;5):INDIRECT("A"&amp;ROW()-1))+1)
)</f>
        <v/>
      </c>
      <c r="B270" s="16"/>
      <c r="C270" s="17"/>
      <c r="D270" s="16"/>
      <c r="E270" s="16"/>
      <c r="F270" s="9" t="str">
        <f>IF(ISBLANK(Tab_zapisani[[#This Row],[Трите имена на ученика]]),"",$F$2)</f>
        <v/>
      </c>
      <c r="G270" s="18" t="str">
        <f>IF(ISBLANK(Tab_zapisani[[#This Row],[Трите имена на ученика]]),"",$F$3)</f>
        <v/>
      </c>
    </row>
    <row r="271" spans="1:7" x14ac:dyDescent="0.5">
      <c r="A271" s="15" t="str">
        <f ca="1">IF(ISBLANK(Tab_zapisani[[#This Row],[Трите имена на ученика]]),"",
IF(INDIRECT("A"&amp;ROW()-1)="№",1,
MAX(INDIRECT("A"&amp;5):INDIRECT("A"&amp;ROW()-1))+1)
)</f>
        <v/>
      </c>
      <c r="B271" s="16"/>
      <c r="C271" s="17"/>
      <c r="D271" s="16"/>
      <c r="E271" s="16"/>
      <c r="F271" s="9" t="str">
        <f>IF(ISBLANK(Tab_zapisani[[#This Row],[Трите имена на ученика]]),"",$F$2)</f>
        <v/>
      </c>
      <c r="G271" s="18" t="str">
        <f>IF(ISBLANK(Tab_zapisani[[#This Row],[Трите имена на ученика]]),"",$F$3)</f>
        <v/>
      </c>
    </row>
    <row r="272" spans="1:7" x14ac:dyDescent="0.5">
      <c r="A272" s="15" t="str">
        <f ca="1">IF(ISBLANK(Tab_zapisani[[#This Row],[Трите имена на ученика]]),"",
IF(INDIRECT("A"&amp;ROW()-1)="№",1,
MAX(INDIRECT("A"&amp;5):INDIRECT("A"&amp;ROW()-1))+1)
)</f>
        <v/>
      </c>
      <c r="B272" s="16"/>
      <c r="C272" s="17"/>
      <c r="D272" s="16"/>
      <c r="E272" s="16"/>
      <c r="F272" s="9" t="str">
        <f>IF(ISBLANK(Tab_zapisani[[#This Row],[Трите имена на ученика]]),"",$F$2)</f>
        <v/>
      </c>
      <c r="G272" s="18" t="str">
        <f>IF(ISBLANK(Tab_zapisani[[#This Row],[Трите имена на ученика]]),"",$F$3)</f>
        <v/>
      </c>
    </row>
    <row r="273" spans="1:7" x14ac:dyDescent="0.5">
      <c r="A273" s="15" t="str">
        <f ca="1">IF(ISBLANK(Tab_zapisani[[#This Row],[Трите имена на ученика]]),"",
IF(INDIRECT("A"&amp;ROW()-1)="№",1,
MAX(INDIRECT("A"&amp;5):INDIRECT("A"&amp;ROW()-1))+1)
)</f>
        <v/>
      </c>
      <c r="B273" s="16"/>
      <c r="C273" s="17"/>
      <c r="D273" s="16"/>
      <c r="E273" s="16"/>
      <c r="F273" s="9" t="str">
        <f>IF(ISBLANK(Tab_zapisani[[#This Row],[Трите имена на ученика]]),"",$F$2)</f>
        <v/>
      </c>
      <c r="G273" s="18" t="str">
        <f>IF(ISBLANK(Tab_zapisani[[#This Row],[Трите имена на ученика]]),"",$F$3)</f>
        <v/>
      </c>
    </row>
    <row r="274" spans="1:7" x14ac:dyDescent="0.5">
      <c r="A274" s="15" t="str">
        <f ca="1">IF(ISBLANK(Tab_zapisani[[#This Row],[Трите имена на ученика]]),"",
IF(INDIRECT("A"&amp;ROW()-1)="№",1,
MAX(INDIRECT("A"&amp;5):INDIRECT("A"&amp;ROW()-1))+1)
)</f>
        <v/>
      </c>
      <c r="B274" s="16"/>
      <c r="C274" s="17"/>
      <c r="D274" s="16"/>
      <c r="E274" s="16"/>
      <c r="F274" s="9" t="str">
        <f>IF(ISBLANK(Tab_zapisani[[#This Row],[Трите имена на ученика]]),"",$F$2)</f>
        <v/>
      </c>
      <c r="G274" s="18" t="str">
        <f>IF(ISBLANK(Tab_zapisani[[#This Row],[Трите имена на ученика]]),"",$F$3)</f>
        <v/>
      </c>
    </row>
    <row r="275" spans="1:7" x14ac:dyDescent="0.5">
      <c r="A275" s="15" t="str">
        <f ca="1">IF(ISBLANK(Tab_zapisani[[#This Row],[Трите имена на ученика]]),"",
IF(INDIRECT("A"&amp;ROW()-1)="№",1,
MAX(INDIRECT("A"&amp;5):INDIRECT("A"&amp;ROW()-1))+1)
)</f>
        <v/>
      </c>
      <c r="B275" s="16"/>
      <c r="C275" s="17"/>
      <c r="D275" s="16"/>
      <c r="E275" s="16"/>
      <c r="F275" s="9" t="str">
        <f>IF(ISBLANK(Tab_zapisani[[#This Row],[Трите имена на ученика]]),"",$F$2)</f>
        <v/>
      </c>
      <c r="G275" s="18" t="str">
        <f>IF(ISBLANK(Tab_zapisani[[#This Row],[Трите имена на ученика]]),"",$F$3)</f>
        <v/>
      </c>
    </row>
    <row r="276" spans="1:7" x14ac:dyDescent="0.5">
      <c r="A276" s="15" t="str">
        <f ca="1">IF(ISBLANK(Tab_zapisani[[#This Row],[Трите имена на ученика]]),"",
IF(INDIRECT("A"&amp;ROW()-1)="№",1,
MAX(INDIRECT("A"&amp;5):INDIRECT("A"&amp;ROW()-1))+1)
)</f>
        <v/>
      </c>
      <c r="B276" s="16"/>
      <c r="C276" s="17"/>
      <c r="D276" s="16"/>
      <c r="E276" s="16"/>
      <c r="F276" s="9" t="str">
        <f>IF(ISBLANK(Tab_zapisani[[#This Row],[Трите имена на ученика]]),"",$F$2)</f>
        <v/>
      </c>
      <c r="G276" s="18" t="str">
        <f>IF(ISBLANK(Tab_zapisani[[#This Row],[Трите имена на ученика]]),"",$F$3)</f>
        <v/>
      </c>
    </row>
    <row r="277" spans="1:7" x14ac:dyDescent="0.5">
      <c r="A277" s="15" t="str">
        <f ca="1">IF(ISBLANK(Tab_zapisani[[#This Row],[Трите имена на ученика]]),"",
IF(INDIRECT("A"&amp;ROW()-1)="№",1,
MAX(INDIRECT("A"&amp;5):INDIRECT("A"&amp;ROW()-1))+1)
)</f>
        <v/>
      </c>
      <c r="B277" s="16"/>
      <c r="C277" s="17"/>
      <c r="D277" s="16"/>
      <c r="E277" s="16"/>
      <c r="F277" s="9" t="str">
        <f>IF(ISBLANK(Tab_zapisani[[#This Row],[Трите имена на ученика]]),"",$F$2)</f>
        <v/>
      </c>
      <c r="G277" s="18" t="str">
        <f>IF(ISBLANK(Tab_zapisani[[#This Row],[Трите имена на ученика]]),"",$F$3)</f>
        <v/>
      </c>
    </row>
    <row r="278" spans="1:7" x14ac:dyDescent="0.5">
      <c r="A278" s="15" t="str">
        <f ca="1">IF(ISBLANK(Tab_zapisani[[#This Row],[Трите имена на ученика]]),"",
IF(INDIRECT("A"&amp;ROW()-1)="№",1,
MAX(INDIRECT("A"&amp;5):INDIRECT("A"&amp;ROW()-1))+1)
)</f>
        <v/>
      </c>
      <c r="B278" s="16"/>
      <c r="C278" s="17"/>
      <c r="D278" s="16"/>
      <c r="E278" s="16"/>
      <c r="F278" s="9" t="str">
        <f>IF(ISBLANK(Tab_zapisani[[#This Row],[Трите имена на ученика]]),"",$F$2)</f>
        <v/>
      </c>
      <c r="G278" s="18" t="str">
        <f>IF(ISBLANK(Tab_zapisani[[#This Row],[Трите имена на ученика]]),"",$F$3)</f>
        <v/>
      </c>
    </row>
    <row r="279" spans="1:7" x14ac:dyDescent="0.5">
      <c r="A279" s="15" t="str">
        <f ca="1">IF(ISBLANK(Tab_zapisani[[#This Row],[Трите имена на ученика]]),"",
IF(INDIRECT("A"&amp;ROW()-1)="№",1,
MAX(INDIRECT("A"&amp;5):INDIRECT("A"&amp;ROW()-1))+1)
)</f>
        <v/>
      </c>
      <c r="B279" s="16"/>
      <c r="C279" s="17"/>
      <c r="D279" s="16"/>
      <c r="E279" s="16"/>
      <c r="F279" s="9" t="str">
        <f>IF(ISBLANK(Tab_zapisani[[#This Row],[Трите имена на ученика]]),"",$F$2)</f>
        <v/>
      </c>
      <c r="G279" s="18" t="str">
        <f>IF(ISBLANK(Tab_zapisani[[#This Row],[Трите имена на ученика]]),"",$F$3)</f>
        <v/>
      </c>
    </row>
    <row r="280" spans="1:7" x14ac:dyDescent="0.5">
      <c r="A280" s="15" t="str">
        <f ca="1">IF(ISBLANK(Tab_zapisani[[#This Row],[Трите имена на ученика]]),"",
IF(INDIRECT("A"&amp;ROW()-1)="№",1,
MAX(INDIRECT("A"&amp;5):INDIRECT("A"&amp;ROW()-1))+1)
)</f>
        <v/>
      </c>
      <c r="B280" s="16"/>
      <c r="C280" s="17"/>
      <c r="D280" s="16"/>
      <c r="E280" s="16"/>
      <c r="F280" s="9" t="str">
        <f>IF(ISBLANK(Tab_zapisani[[#This Row],[Трите имена на ученика]]),"",$F$2)</f>
        <v/>
      </c>
      <c r="G280" s="18" t="str">
        <f>IF(ISBLANK(Tab_zapisani[[#This Row],[Трите имена на ученика]]),"",$F$3)</f>
        <v/>
      </c>
    </row>
    <row r="281" spans="1:7" x14ac:dyDescent="0.5">
      <c r="A281" s="15" t="str">
        <f ca="1">IF(ISBLANK(Tab_zapisani[[#This Row],[Трите имена на ученика]]),"",
IF(INDIRECT("A"&amp;ROW()-1)="№",1,
MAX(INDIRECT("A"&amp;5):INDIRECT("A"&amp;ROW()-1))+1)
)</f>
        <v/>
      </c>
      <c r="B281" s="16"/>
      <c r="C281" s="17"/>
      <c r="D281" s="16"/>
      <c r="E281" s="16"/>
      <c r="F281" s="9" t="str">
        <f>IF(ISBLANK(Tab_zapisani[[#This Row],[Трите имена на ученика]]),"",$F$2)</f>
        <v/>
      </c>
      <c r="G281" s="18" t="str">
        <f>IF(ISBLANK(Tab_zapisani[[#This Row],[Трите имена на ученика]]),"",$F$3)</f>
        <v/>
      </c>
    </row>
    <row r="282" spans="1:7" x14ac:dyDescent="0.5">
      <c r="A282" s="15" t="str">
        <f ca="1">IF(ISBLANK(Tab_zapisani[[#This Row],[Трите имена на ученика]]),"",
IF(INDIRECT("A"&amp;ROW()-1)="№",1,
MAX(INDIRECT("A"&amp;5):INDIRECT("A"&amp;ROW()-1))+1)
)</f>
        <v/>
      </c>
      <c r="B282" s="16"/>
      <c r="C282" s="17"/>
      <c r="D282" s="16"/>
      <c r="E282" s="16"/>
      <c r="F282" s="9" t="str">
        <f>IF(ISBLANK(Tab_zapisani[[#This Row],[Трите имена на ученика]]),"",$F$2)</f>
        <v/>
      </c>
      <c r="G282" s="18" t="str">
        <f>IF(ISBLANK(Tab_zapisani[[#This Row],[Трите имена на ученика]]),"",$F$3)</f>
        <v/>
      </c>
    </row>
    <row r="283" spans="1:7" x14ac:dyDescent="0.5">
      <c r="A283" s="15" t="str">
        <f ca="1">IF(ISBLANK(Tab_zapisani[[#This Row],[Трите имена на ученика]]),"",
IF(INDIRECT("A"&amp;ROW()-1)="№",1,
MAX(INDIRECT("A"&amp;5):INDIRECT("A"&amp;ROW()-1))+1)
)</f>
        <v/>
      </c>
      <c r="B283" s="16"/>
      <c r="C283" s="17"/>
      <c r="D283" s="16"/>
      <c r="E283" s="16"/>
      <c r="F283" s="9" t="str">
        <f>IF(ISBLANK(Tab_zapisani[[#This Row],[Трите имена на ученика]]),"",$F$2)</f>
        <v/>
      </c>
      <c r="G283" s="18" t="str">
        <f>IF(ISBLANK(Tab_zapisani[[#This Row],[Трите имена на ученика]]),"",$F$3)</f>
        <v/>
      </c>
    </row>
    <row r="284" spans="1:7" x14ac:dyDescent="0.5">
      <c r="A284" s="15" t="str">
        <f ca="1">IF(ISBLANK(Tab_zapisani[[#This Row],[Трите имена на ученика]]),"",
IF(INDIRECT("A"&amp;ROW()-1)="№",1,
MAX(INDIRECT("A"&amp;5):INDIRECT("A"&amp;ROW()-1))+1)
)</f>
        <v/>
      </c>
      <c r="B284" s="16"/>
      <c r="C284" s="17"/>
      <c r="D284" s="16"/>
      <c r="E284" s="16"/>
      <c r="F284" s="9" t="str">
        <f>IF(ISBLANK(Tab_zapisani[[#This Row],[Трите имена на ученика]]),"",$F$2)</f>
        <v/>
      </c>
      <c r="G284" s="18" t="str">
        <f>IF(ISBLANK(Tab_zapisani[[#This Row],[Трите имена на ученика]]),"",$F$3)</f>
        <v/>
      </c>
    </row>
    <row r="285" spans="1:7" x14ac:dyDescent="0.5">
      <c r="A285" s="15" t="str">
        <f ca="1">IF(ISBLANK(Tab_zapisani[[#This Row],[Трите имена на ученика]]),"",
IF(INDIRECT("A"&amp;ROW()-1)="№",1,
MAX(INDIRECT("A"&amp;5):INDIRECT("A"&amp;ROW()-1))+1)
)</f>
        <v/>
      </c>
      <c r="B285" s="16"/>
      <c r="C285" s="17"/>
      <c r="D285" s="16"/>
      <c r="E285" s="16"/>
      <c r="F285" s="9" t="str">
        <f>IF(ISBLANK(Tab_zapisani[[#This Row],[Трите имена на ученика]]),"",$F$2)</f>
        <v/>
      </c>
      <c r="G285" s="18" t="str">
        <f>IF(ISBLANK(Tab_zapisani[[#This Row],[Трите имена на ученика]]),"",$F$3)</f>
        <v/>
      </c>
    </row>
    <row r="286" spans="1:7" x14ac:dyDescent="0.5">
      <c r="A286" s="15" t="str">
        <f ca="1">IF(ISBLANK(Tab_zapisani[[#This Row],[Трите имена на ученика]]),"",
IF(INDIRECT("A"&amp;ROW()-1)="№",1,
MAX(INDIRECT("A"&amp;5):INDIRECT("A"&amp;ROW()-1))+1)
)</f>
        <v/>
      </c>
      <c r="B286" s="16"/>
      <c r="C286" s="17"/>
      <c r="D286" s="16"/>
      <c r="E286" s="16"/>
      <c r="F286" s="9" t="str">
        <f>IF(ISBLANK(Tab_zapisani[[#This Row],[Трите имена на ученика]]),"",$F$2)</f>
        <v/>
      </c>
      <c r="G286" s="18" t="str">
        <f>IF(ISBLANK(Tab_zapisani[[#This Row],[Трите имена на ученика]]),"",$F$3)</f>
        <v/>
      </c>
    </row>
    <row r="287" spans="1:7" x14ac:dyDescent="0.5">
      <c r="A287" s="15" t="str">
        <f ca="1">IF(ISBLANK(Tab_zapisani[[#This Row],[Трите имена на ученика]]),"",
IF(INDIRECT("A"&amp;ROW()-1)="№",1,
MAX(INDIRECT("A"&amp;5):INDIRECT("A"&amp;ROW()-1))+1)
)</f>
        <v/>
      </c>
      <c r="B287" s="16"/>
      <c r="C287" s="17"/>
      <c r="D287" s="16"/>
      <c r="E287" s="16"/>
      <c r="F287" s="9" t="str">
        <f>IF(ISBLANK(Tab_zapisani[[#This Row],[Трите имена на ученика]]),"",$F$2)</f>
        <v/>
      </c>
      <c r="G287" s="18" t="str">
        <f>IF(ISBLANK(Tab_zapisani[[#This Row],[Трите имена на ученика]]),"",$F$3)</f>
        <v/>
      </c>
    </row>
    <row r="288" spans="1:7" x14ac:dyDescent="0.5">
      <c r="A288" s="15" t="str">
        <f ca="1">IF(ISBLANK(Tab_zapisani[[#This Row],[Трите имена на ученика]]),"",
IF(INDIRECT("A"&amp;ROW()-1)="№",1,
MAX(INDIRECT("A"&amp;5):INDIRECT("A"&amp;ROW()-1))+1)
)</f>
        <v/>
      </c>
      <c r="B288" s="16"/>
      <c r="C288" s="17"/>
      <c r="D288" s="16"/>
      <c r="E288" s="16"/>
      <c r="F288" s="9" t="str">
        <f>IF(ISBLANK(Tab_zapisani[[#This Row],[Трите имена на ученика]]),"",$F$2)</f>
        <v/>
      </c>
      <c r="G288" s="18" t="str">
        <f>IF(ISBLANK(Tab_zapisani[[#This Row],[Трите имена на ученика]]),"",$F$3)</f>
        <v/>
      </c>
    </row>
    <row r="289" spans="1:7" x14ac:dyDescent="0.5">
      <c r="A289" s="15" t="str">
        <f ca="1">IF(ISBLANK(Tab_zapisani[[#This Row],[Трите имена на ученика]]),"",
IF(INDIRECT("A"&amp;ROW()-1)="№",1,
MAX(INDIRECT("A"&amp;5):INDIRECT("A"&amp;ROW()-1))+1)
)</f>
        <v/>
      </c>
      <c r="B289" s="16"/>
      <c r="C289" s="17"/>
      <c r="D289" s="16"/>
      <c r="E289" s="16"/>
      <c r="F289" s="9" t="str">
        <f>IF(ISBLANK(Tab_zapisani[[#This Row],[Трите имена на ученика]]),"",$F$2)</f>
        <v/>
      </c>
      <c r="G289" s="18" t="str">
        <f>IF(ISBLANK(Tab_zapisani[[#This Row],[Трите имена на ученика]]),"",$F$3)</f>
        <v/>
      </c>
    </row>
    <row r="290" spans="1:7" x14ac:dyDescent="0.5">
      <c r="A290" s="15" t="str">
        <f ca="1">IF(ISBLANK(Tab_zapisani[[#This Row],[Трите имена на ученика]]),"",
IF(INDIRECT("A"&amp;ROW()-1)="№",1,
MAX(INDIRECT("A"&amp;5):INDIRECT("A"&amp;ROW()-1))+1)
)</f>
        <v/>
      </c>
      <c r="B290" s="16"/>
      <c r="C290" s="17"/>
      <c r="D290" s="16"/>
      <c r="E290" s="16"/>
      <c r="F290" s="9" t="str">
        <f>IF(ISBLANK(Tab_zapisani[[#This Row],[Трите имена на ученика]]),"",$F$2)</f>
        <v/>
      </c>
      <c r="G290" s="18" t="str">
        <f>IF(ISBLANK(Tab_zapisani[[#This Row],[Трите имена на ученика]]),"",$F$3)</f>
        <v/>
      </c>
    </row>
    <row r="291" spans="1:7" x14ac:dyDescent="0.5">
      <c r="A291" s="15" t="str">
        <f ca="1">IF(ISBLANK(Tab_zapisani[[#This Row],[Трите имена на ученика]]),"",
IF(INDIRECT("A"&amp;ROW()-1)="№",1,
MAX(INDIRECT("A"&amp;5):INDIRECT("A"&amp;ROW()-1))+1)
)</f>
        <v/>
      </c>
      <c r="B291" s="16"/>
      <c r="C291" s="17"/>
      <c r="D291" s="16"/>
      <c r="E291" s="16"/>
      <c r="F291" s="9" t="str">
        <f>IF(ISBLANK(Tab_zapisani[[#This Row],[Трите имена на ученика]]),"",$F$2)</f>
        <v/>
      </c>
      <c r="G291" s="18" t="str">
        <f>IF(ISBLANK(Tab_zapisani[[#This Row],[Трите имена на ученика]]),"",$F$3)</f>
        <v/>
      </c>
    </row>
    <row r="292" spans="1:7" x14ac:dyDescent="0.5">
      <c r="A292" s="15" t="str">
        <f ca="1">IF(ISBLANK(Tab_zapisani[[#This Row],[Трите имена на ученика]]),"",
IF(INDIRECT("A"&amp;ROW()-1)="№",1,
MAX(INDIRECT("A"&amp;5):INDIRECT("A"&amp;ROW()-1))+1)
)</f>
        <v/>
      </c>
      <c r="B292" s="16"/>
      <c r="C292" s="17"/>
      <c r="D292" s="16"/>
      <c r="E292" s="16"/>
      <c r="F292" s="9" t="str">
        <f>IF(ISBLANK(Tab_zapisani[[#This Row],[Трите имена на ученика]]),"",$F$2)</f>
        <v/>
      </c>
      <c r="G292" s="18" t="str">
        <f>IF(ISBLANK(Tab_zapisani[[#This Row],[Трите имена на ученика]]),"",$F$3)</f>
        <v/>
      </c>
    </row>
    <row r="293" spans="1:7" x14ac:dyDescent="0.5">
      <c r="A293" s="15" t="str">
        <f ca="1">IF(ISBLANK(Tab_zapisani[[#This Row],[Трите имена на ученика]]),"",
IF(INDIRECT("A"&amp;ROW()-1)="№",1,
MAX(INDIRECT("A"&amp;5):INDIRECT("A"&amp;ROW()-1))+1)
)</f>
        <v/>
      </c>
      <c r="B293" s="16"/>
      <c r="C293" s="17"/>
      <c r="D293" s="16"/>
      <c r="E293" s="16"/>
      <c r="F293" s="9" t="str">
        <f>IF(ISBLANK(Tab_zapisani[[#This Row],[Трите имена на ученика]]),"",$F$2)</f>
        <v/>
      </c>
      <c r="G293" s="18" t="str">
        <f>IF(ISBLANK(Tab_zapisani[[#This Row],[Трите имена на ученика]]),"",$F$3)</f>
        <v/>
      </c>
    </row>
    <row r="294" spans="1:7" x14ac:dyDescent="0.5">
      <c r="A294" s="15" t="str">
        <f ca="1">IF(ISBLANK(Tab_zapisani[[#This Row],[Трите имена на ученика]]),"",
IF(INDIRECT("A"&amp;ROW()-1)="№",1,
MAX(INDIRECT("A"&amp;5):INDIRECT("A"&amp;ROW()-1))+1)
)</f>
        <v/>
      </c>
      <c r="B294" s="16"/>
      <c r="C294" s="17"/>
      <c r="D294" s="16"/>
      <c r="E294" s="16"/>
      <c r="F294" s="9" t="str">
        <f>IF(ISBLANK(Tab_zapisani[[#This Row],[Трите имена на ученика]]),"",$F$2)</f>
        <v/>
      </c>
      <c r="G294" s="18" t="str">
        <f>IF(ISBLANK(Tab_zapisani[[#This Row],[Трите имена на ученика]]),"",$F$3)</f>
        <v/>
      </c>
    </row>
    <row r="295" spans="1:7" x14ac:dyDescent="0.5">
      <c r="A295" s="15" t="str">
        <f ca="1">IF(ISBLANK(Tab_zapisani[[#This Row],[Трите имена на ученика]]),"",
IF(INDIRECT("A"&amp;ROW()-1)="№",1,
MAX(INDIRECT("A"&amp;5):INDIRECT("A"&amp;ROW()-1))+1)
)</f>
        <v/>
      </c>
      <c r="B295" s="16"/>
      <c r="C295" s="17"/>
      <c r="D295" s="16"/>
      <c r="E295" s="16"/>
      <c r="F295" s="9" t="str">
        <f>IF(ISBLANK(Tab_zapisani[[#This Row],[Трите имена на ученика]]),"",$F$2)</f>
        <v/>
      </c>
      <c r="G295" s="18" t="str">
        <f>IF(ISBLANK(Tab_zapisani[[#This Row],[Трите имена на ученика]]),"",$F$3)</f>
        <v/>
      </c>
    </row>
    <row r="296" spans="1:7" x14ac:dyDescent="0.5">
      <c r="A296" s="15" t="str">
        <f ca="1">IF(ISBLANK(Tab_zapisani[[#This Row],[Трите имена на ученика]]),"",
IF(INDIRECT("A"&amp;ROW()-1)="№",1,
MAX(INDIRECT("A"&amp;5):INDIRECT("A"&amp;ROW()-1))+1)
)</f>
        <v/>
      </c>
      <c r="B296" s="16"/>
      <c r="C296" s="17"/>
      <c r="D296" s="16"/>
      <c r="E296" s="16"/>
      <c r="F296" s="9" t="str">
        <f>IF(ISBLANK(Tab_zapisani[[#This Row],[Трите имена на ученика]]),"",$F$2)</f>
        <v/>
      </c>
      <c r="G296" s="18" t="str">
        <f>IF(ISBLANK(Tab_zapisani[[#This Row],[Трите имена на ученика]]),"",$F$3)</f>
        <v/>
      </c>
    </row>
    <row r="297" spans="1:7" x14ac:dyDescent="0.5">
      <c r="A297" s="15" t="str">
        <f ca="1">IF(ISBLANK(Tab_zapisani[[#This Row],[Трите имена на ученика]]),"",
IF(INDIRECT("A"&amp;ROW()-1)="№",1,
MAX(INDIRECT("A"&amp;5):INDIRECT("A"&amp;ROW()-1))+1)
)</f>
        <v/>
      </c>
      <c r="B297" s="16"/>
      <c r="C297" s="17"/>
      <c r="D297" s="16"/>
      <c r="E297" s="16"/>
      <c r="F297" s="9" t="str">
        <f>IF(ISBLANK(Tab_zapisani[[#This Row],[Трите имена на ученика]]),"",$F$2)</f>
        <v/>
      </c>
      <c r="G297" s="18" t="str">
        <f>IF(ISBLANK(Tab_zapisani[[#This Row],[Трите имена на ученика]]),"",$F$3)</f>
        <v/>
      </c>
    </row>
    <row r="298" spans="1:7" x14ac:dyDescent="0.5">
      <c r="A298" s="15" t="str">
        <f ca="1">IF(ISBLANK(Tab_zapisani[[#This Row],[Трите имена на ученика]]),"",
IF(INDIRECT("A"&amp;ROW()-1)="№",1,
MAX(INDIRECT("A"&amp;5):INDIRECT("A"&amp;ROW()-1))+1)
)</f>
        <v/>
      </c>
      <c r="B298" s="16"/>
      <c r="C298" s="17"/>
      <c r="D298" s="16"/>
      <c r="E298" s="16"/>
      <c r="F298" s="9" t="str">
        <f>IF(ISBLANK(Tab_zapisani[[#This Row],[Трите имена на ученика]]),"",$F$2)</f>
        <v/>
      </c>
      <c r="G298" s="18" t="str">
        <f>IF(ISBLANK(Tab_zapisani[[#This Row],[Трите имена на ученика]]),"",$F$3)</f>
        <v/>
      </c>
    </row>
    <row r="299" spans="1:7" x14ac:dyDescent="0.5">
      <c r="A299" s="15" t="str">
        <f ca="1">IF(ISBLANK(Tab_zapisani[[#This Row],[Трите имена на ученика]]),"",
IF(INDIRECT("A"&amp;ROW()-1)="№",1,
MAX(INDIRECT("A"&amp;5):INDIRECT("A"&amp;ROW()-1))+1)
)</f>
        <v/>
      </c>
      <c r="B299" s="16"/>
      <c r="C299" s="17"/>
      <c r="D299" s="16"/>
      <c r="E299" s="16"/>
      <c r="F299" s="9" t="str">
        <f>IF(ISBLANK(Tab_zapisani[[#This Row],[Трите имена на ученика]]),"",$F$2)</f>
        <v/>
      </c>
      <c r="G299" s="18" t="str">
        <f>IF(ISBLANK(Tab_zapisani[[#This Row],[Трите имена на ученика]]),"",$F$3)</f>
        <v/>
      </c>
    </row>
    <row r="300" spans="1:7" x14ac:dyDescent="0.5">
      <c r="A300" s="15" t="str">
        <f ca="1">IF(ISBLANK(Tab_zapisani[[#This Row],[Трите имена на ученика]]),"",
IF(INDIRECT("A"&amp;ROW()-1)="№",1,
MAX(INDIRECT("A"&amp;5):INDIRECT("A"&amp;ROW()-1))+1)
)</f>
        <v/>
      </c>
      <c r="B300" s="16"/>
      <c r="C300" s="17"/>
      <c r="D300" s="16"/>
      <c r="E300" s="16"/>
      <c r="F300" s="9" t="str">
        <f>IF(ISBLANK(Tab_zapisani[[#This Row],[Трите имена на ученика]]),"",$F$2)</f>
        <v/>
      </c>
      <c r="G300" s="18" t="str">
        <f>IF(ISBLANK(Tab_zapisani[[#This Row],[Трите имена на ученика]]),"",$F$3)</f>
        <v/>
      </c>
    </row>
    <row r="301" spans="1:7" x14ac:dyDescent="0.5">
      <c r="A301" s="15" t="str">
        <f ca="1">IF(ISBLANK(Tab_zapisani[[#This Row],[Трите имена на ученика]]),"",
IF(INDIRECT("A"&amp;ROW()-1)="№",1,
MAX(INDIRECT("A"&amp;5):INDIRECT("A"&amp;ROW()-1))+1)
)</f>
        <v/>
      </c>
      <c r="B301" s="16"/>
      <c r="C301" s="17"/>
      <c r="D301" s="16"/>
      <c r="E301" s="16"/>
      <c r="F301" s="9" t="str">
        <f>IF(ISBLANK(Tab_zapisani[[#This Row],[Трите имена на ученика]]),"",$F$2)</f>
        <v/>
      </c>
      <c r="G301" s="18" t="str">
        <f>IF(ISBLANK(Tab_zapisani[[#This Row],[Трите имена на ученика]]),"",$F$3)</f>
        <v/>
      </c>
    </row>
    <row r="302" spans="1:7" x14ac:dyDescent="0.5">
      <c r="A302" s="15" t="str">
        <f ca="1">IF(ISBLANK(Tab_zapisani[[#This Row],[Трите имена на ученика]]),"",
IF(INDIRECT("A"&amp;ROW()-1)="№",1,
MAX(INDIRECT("A"&amp;5):INDIRECT("A"&amp;ROW()-1))+1)
)</f>
        <v/>
      </c>
      <c r="B302" s="16"/>
      <c r="C302" s="17"/>
      <c r="D302" s="16"/>
      <c r="E302" s="16"/>
      <c r="F302" s="9" t="str">
        <f>IF(ISBLANK(Tab_zapisani[[#This Row],[Трите имена на ученика]]),"",$F$2)</f>
        <v/>
      </c>
      <c r="G302" s="18" t="str">
        <f>IF(ISBLANK(Tab_zapisani[[#This Row],[Трите имена на ученика]]),"",$F$3)</f>
        <v/>
      </c>
    </row>
    <row r="303" spans="1:7" x14ac:dyDescent="0.5">
      <c r="A303" s="15" t="str">
        <f ca="1">IF(ISBLANK(Tab_zapisani[[#This Row],[Трите имена на ученика]]),"",
IF(INDIRECT("A"&amp;ROW()-1)="№",1,
MAX(INDIRECT("A"&amp;5):INDIRECT("A"&amp;ROW()-1))+1)
)</f>
        <v/>
      </c>
      <c r="B303" s="16"/>
      <c r="C303" s="17"/>
      <c r="D303" s="16"/>
      <c r="E303" s="16"/>
      <c r="F303" s="9" t="str">
        <f>IF(ISBLANK(Tab_zapisani[[#This Row],[Трите имена на ученика]]),"",$F$2)</f>
        <v/>
      </c>
      <c r="G303" s="18" t="str">
        <f>IF(ISBLANK(Tab_zapisani[[#This Row],[Трите имена на ученика]]),"",$F$3)</f>
        <v/>
      </c>
    </row>
    <row r="304" spans="1:7" x14ac:dyDescent="0.5">
      <c r="A304" s="15" t="str">
        <f ca="1">IF(ISBLANK(Tab_zapisani[[#This Row],[Трите имена на ученика]]),"",
IF(INDIRECT("A"&amp;ROW()-1)="№",1,
MAX(INDIRECT("A"&amp;5):INDIRECT("A"&amp;ROW()-1))+1)
)</f>
        <v/>
      </c>
      <c r="B304" s="16"/>
      <c r="C304" s="17"/>
      <c r="D304" s="16"/>
      <c r="E304" s="16"/>
      <c r="F304" s="9" t="str">
        <f>IF(ISBLANK(Tab_zapisani[[#This Row],[Трите имена на ученика]]),"",$F$2)</f>
        <v/>
      </c>
      <c r="G304" s="18" t="str">
        <f>IF(ISBLANK(Tab_zapisani[[#This Row],[Трите имена на ученика]]),"",$F$3)</f>
        <v/>
      </c>
    </row>
    <row r="305" spans="1:7" x14ac:dyDescent="0.5">
      <c r="A305" s="15" t="str">
        <f ca="1">IF(ISBLANK(Tab_zapisani[[#This Row],[Трите имена на ученика]]),"",
IF(INDIRECT("A"&amp;ROW()-1)="№",1,
MAX(INDIRECT("A"&amp;5):INDIRECT("A"&amp;ROW()-1))+1)
)</f>
        <v/>
      </c>
      <c r="B305" s="16"/>
      <c r="C305" s="17"/>
      <c r="D305" s="16"/>
      <c r="E305" s="16"/>
      <c r="F305" s="9" t="str">
        <f>IF(ISBLANK(Tab_zapisani[[#This Row],[Трите имена на ученика]]),"",$F$2)</f>
        <v/>
      </c>
      <c r="G305" s="18" t="str">
        <f>IF(ISBLANK(Tab_zapisani[[#This Row],[Трите имена на ученика]]),"",$F$3)</f>
        <v/>
      </c>
    </row>
    <row r="306" spans="1:7" x14ac:dyDescent="0.5">
      <c r="A306" s="15" t="str">
        <f ca="1">IF(ISBLANK(Tab_zapisani[[#This Row],[Трите имена на ученика]]),"",
IF(INDIRECT("A"&amp;ROW()-1)="№",1,
MAX(INDIRECT("A"&amp;5):INDIRECT("A"&amp;ROW()-1))+1)
)</f>
        <v/>
      </c>
      <c r="B306" s="16"/>
      <c r="C306" s="17"/>
      <c r="D306" s="16"/>
      <c r="E306" s="16"/>
      <c r="F306" s="9" t="str">
        <f>IF(ISBLANK(Tab_zapisani[[#This Row],[Трите имена на ученика]]),"",$F$2)</f>
        <v/>
      </c>
      <c r="G306" s="18" t="str">
        <f>IF(ISBLANK(Tab_zapisani[[#This Row],[Трите имена на ученика]]),"",$F$3)</f>
        <v/>
      </c>
    </row>
    <row r="307" spans="1:7" x14ac:dyDescent="0.5">
      <c r="A307" s="15" t="str">
        <f ca="1">IF(ISBLANK(Tab_zapisani[[#This Row],[Трите имена на ученика]]),"",
IF(INDIRECT("A"&amp;ROW()-1)="№",1,
MAX(INDIRECT("A"&amp;5):INDIRECT("A"&amp;ROW()-1))+1)
)</f>
        <v/>
      </c>
      <c r="B307" s="16"/>
      <c r="C307" s="17"/>
      <c r="D307" s="16"/>
      <c r="E307" s="16"/>
      <c r="F307" s="9" t="str">
        <f>IF(ISBLANK(Tab_zapisani[[#This Row],[Трите имена на ученика]]),"",$F$2)</f>
        <v/>
      </c>
      <c r="G307" s="18" t="str">
        <f>IF(ISBLANK(Tab_zapisani[[#This Row],[Трите имена на ученика]]),"",$F$3)</f>
        <v/>
      </c>
    </row>
    <row r="308" spans="1:7" x14ac:dyDescent="0.5">
      <c r="A308" s="15" t="str">
        <f ca="1">IF(ISBLANK(Tab_zapisani[[#This Row],[Трите имена на ученика]]),"",
IF(INDIRECT("A"&amp;ROW()-1)="№",1,
MAX(INDIRECT("A"&amp;5):INDIRECT("A"&amp;ROW()-1))+1)
)</f>
        <v/>
      </c>
      <c r="B308" s="16"/>
      <c r="C308" s="17"/>
      <c r="D308" s="16"/>
      <c r="E308" s="16"/>
      <c r="F308" s="9" t="str">
        <f>IF(ISBLANK(Tab_zapisani[[#This Row],[Трите имена на ученика]]),"",$F$2)</f>
        <v/>
      </c>
      <c r="G308" s="18" t="str">
        <f>IF(ISBLANK(Tab_zapisani[[#This Row],[Трите имена на ученика]]),"",$F$3)</f>
        <v/>
      </c>
    </row>
    <row r="309" spans="1:7" x14ac:dyDescent="0.5">
      <c r="A309" s="15" t="str">
        <f ca="1">IF(ISBLANK(Tab_zapisani[[#This Row],[Трите имена на ученика]]),"",
IF(INDIRECT("A"&amp;ROW()-1)="№",1,
MAX(INDIRECT("A"&amp;5):INDIRECT("A"&amp;ROW()-1))+1)
)</f>
        <v/>
      </c>
      <c r="B309" s="16"/>
      <c r="C309" s="17"/>
      <c r="D309" s="16"/>
      <c r="E309" s="16"/>
      <c r="F309" s="9" t="str">
        <f>IF(ISBLANK(Tab_zapisani[[#This Row],[Трите имена на ученика]]),"",$F$2)</f>
        <v/>
      </c>
      <c r="G309" s="18" t="str">
        <f>IF(ISBLANK(Tab_zapisani[[#This Row],[Трите имена на ученика]]),"",$F$3)</f>
        <v/>
      </c>
    </row>
    <row r="310" spans="1:7" x14ac:dyDescent="0.5">
      <c r="A310" s="15" t="str">
        <f ca="1">IF(ISBLANK(Tab_zapisani[[#This Row],[Трите имена на ученика]]),"",
IF(INDIRECT("A"&amp;ROW()-1)="№",1,
MAX(INDIRECT("A"&amp;5):INDIRECT("A"&amp;ROW()-1))+1)
)</f>
        <v/>
      </c>
      <c r="B310" s="16"/>
      <c r="C310" s="17"/>
      <c r="D310" s="16"/>
      <c r="E310" s="16"/>
      <c r="F310" s="9" t="str">
        <f>IF(ISBLANK(Tab_zapisani[[#This Row],[Трите имена на ученика]]),"",$F$2)</f>
        <v/>
      </c>
      <c r="G310" s="18" t="str">
        <f>IF(ISBLANK(Tab_zapisani[[#This Row],[Трите имена на ученика]]),"",$F$3)</f>
        <v/>
      </c>
    </row>
    <row r="311" spans="1:7" x14ac:dyDescent="0.5">
      <c r="A311" s="15" t="str">
        <f ca="1">IF(ISBLANK(Tab_zapisani[[#This Row],[Трите имена на ученика]]),"",
IF(INDIRECT("A"&amp;ROW()-1)="№",1,
MAX(INDIRECT("A"&amp;5):INDIRECT("A"&amp;ROW()-1))+1)
)</f>
        <v/>
      </c>
      <c r="B311" s="16"/>
      <c r="C311" s="17"/>
      <c r="D311" s="16"/>
      <c r="E311" s="16"/>
      <c r="F311" s="9" t="str">
        <f>IF(ISBLANK(Tab_zapisani[[#This Row],[Трите имена на ученика]]),"",$F$2)</f>
        <v/>
      </c>
      <c r="G311" s="18" t="str">
        <f>IF(ISBLANK(Tab_zapisani[[#This Row],[Трите имена на ученика]]),"",$F$3)</f>
        <v/>
      </c>
    </row>
    <row r="312" spans="1:7" x14ac:dyDescent="0.5">
      <c r="A312" s="15" t="str">
        <f ca="1">IF(ISBLANK(Tab_zapisani[[#This Row],[Трите имена на ученика]]),"",
IF(INDIRECT("A"&amp;ROW()-1)="№",1,
MAX(INDIRECT("A"&amp;5):INDIRECT("A"&amp;ROW()-1))+1)
)</f>
        <v/>
      </c>
      <c r="B312" s="16"/>
      <c r="C312" s="17"/>
      <c r="D312" s="16"/>
      <c r="E312" s="16"/>
      <c r="F312" s="9" t="str">
        <f>IF(ISBLANK(Tab_zapisani[[#This Row],[Трите имена на ученика]]),"",$F$2)</f>
        <v/>
      </c>
      <c r="G312" s="18" t="str">
        <f>IF(ISBLANK(Tab_zapisani[[#This Row],[Трите имена на ученика]]),"",$F$3)</f>
        <v/>
      </c>
    </row>
    <row r="313" spans="1:7" x14ac:dyDescent="0.5">
      <c r="A313" s="15" t="str">
        <f ca="1">IF(ISBLANK(Tab_zapisani[[#This Row],[Трите имена на ученика]]),"",
IF(INDIRECT("A"&amp;ROW()-1)="№",1,
MAX(INDIRECT("A"&amp;5):INDIRECT("A"&amp;ROW()-1))+1)
)</f>
        <v/>
      </c>
      <c r="B313" s="16"/>
      <c r="C313" s="17"/>
      <c r="D313" s="16"/>
      <c r="E313" s="16"/>
      <c r="F313" s="9" t="str">
        <f>IF(ISBLANK(Tab_zapisani[[#This Row],[Трите имена на ученика]]),"",$F$2)</f>
        <v/>
      </c>
      <c r="G313" s="18" t="str">
        <f>IF(ISBLANK(Tab_zapisani[[#This Row],[Трите имена на ученика]]),"",$F$3)</f>
        <v/>
      </c>
    </row>
    <row r="314" spans="1:7" x14ac:dyDescent="0.5">
      <c r="A314" s="15" t="str">
        <f ca="1">IF(ISBLANK(Tab_zapisani[[#This Row],[Трите имена на ученика]]),"",
IF(INDIRECT("A"&amp;ROW()-1)="№",1,
MAX(INDIRECT("A"&amp;5):INDIRECT("A"&amp;ROW()-1))+1)
)</f>
        <v/>
      </c>
      <c r="B314" s="16"/>
      <c r="C314" s="17"/>
      <c r="D314" s="16"/>
      <c r="E314" s="16"/>
      <c r="F314" s="9" t="str">
        <f>IF(ISBLANK(Tab_zapisani[[#This Row],[Трите имена на ученика]]),"",$F$2)</f>
        <v/>
      </c>
      <c r="G314" s="18" t="str">
        <f>IF(ISBLANK(Tab_zapisani[[#This Row],[Трите имена на ученика]]),"",$F$3)</f>
        <v/>
      </c>
    </row>
    <row r="315" spans="1:7" x14ac:dyDescent="0.5">
      <c r="A315" s="15" t="str">
        <f ca="1">IF(ISBLANK(Tab_zapisani[[#This Row],[Трите имена на ученика]]),"",
IF(INDIRECT("A"&amp;ROW()-1)="№",1,
MAX(INDIRECT("A"&amp;5):INDIRECT("A"&amp;ROW()-1))+1)
)</f>
        <v/>
      </c>
      <c r="B315" s="16"/>
      <c r="C315" s="17"/>
      <c r="D315" s="16"/>
      <c r="E315" s="16"/>
      <c r="F315" s="9" t="str">
        <f>IF(ISBLANK(Tab_zapisani[[#This Row],[Трите имена на ученика]]),"",$F$2)</f>
        <v/>
      </c>
      <c r="G315" s="18" t="str">
        <f>IF(ISBLANK(Tab_zapisani[[#This Row],[Трите имена на ученика]]),"",$F$3)</f>
        <v/>
      </c>
    </row>
    <row r="316" spans="1:7" x14ac:dyDescent="0.5">
      <c r="A316" s="15" t="str">
        <f ca="1">IF(ISBLANK(Tab_zapisani[[#This Row],[Трите имена на ученика]]),"",
IF(INDIRECT("A"&amp;ROW()-1)="№",1,
MAX(INDIRECT("A"&amp;5):INDIRECT("A"&amp;ROW()-1))+1)
)</f>
        <v/>
      </c>
      <c r="B316" s="16"/>
      <c r="C316" s="17"/>
      <c r="D316" s="16"/>
      <c r="E316" s="16"/>
      <c r="F316" s="9" t="str">
        <f>IF(ISBLANK(Tab_zapisani[[#This Row],[Трите имена на ученика]]),"",$F$2)</f>
        <v/>
      </c>
      <c r="G316" s="18" t="str">
        <f>IF(ISBLANK(Tab_zapisani[[#This Row],[Трите имена на ученика]]),"",$F$3)</f>
        <v/>
      </c>
    </row>
    <row r="317" spans="1:7" x14ac:dyDescent="0.5">
      <c r="A317" s="15" t="str">
        <f ca="1">IF(ISBLANK(Tab_zapisani[[#This Row],[Трите имена на ученика]]),"",
IF(INDIRECT("A"&amp;ROW()-1)="№",1,
MAX(INDIRECT("A"&amp;5):INDIRECT("A"&amp;ROW()-1))+1)
)</f>
        <v/>
      </c>
      <c r="B317" s="16"/>
      <c r="C317" s="17"/>
      <c r="D317" s="16"/>
      <c r="E317" s="16"/>
      <c r="F317" s="9" t="str">
        <f>IF(ISBLANK(Tab_zapisani[[#This Row],[Трите имена на ученика]]),"",$F$2)</f>
        <v/>
      </c>
      <c r="G317" s="18" t="str">
        <f>IF(ISBLANK(Tab_zapisani[[#This Row],[Трите имена на ученика]]),"",$F$3)</f>
        <v/>
      </c>
    </row>
    <row r="318" spans="1:7" x14ac:dyDescent="0.5">
      <c r="A318" s="15" t="str">
        <f ca="1">IF(ISBLANK(Tab_zapisani[[#This Row],[Трите имена на ученика]]),"",
IF(INDIRECT("A"&amp;ROW()-1)="№",1,
MAX(INDIRECT("A"&amp;5):INDIRECT("A"&amp;ROW()-1))+1)
)</f>
        <v/>
      </c>
      <c r="B318" s="16"/>
      <c r="C318" s="17"/>
      <c r="D318" s="16"/>
      <c r="E318" s="16"/>
      <c r="F318" s="9" t="str">
        <f>IF(ISBLANK(Tab_zapisani[[#This Row],[Трите имена на ученика]]),"",$F$2)</f>
        <v/>
      </c>
      <c r="G318" s="18" t="str">
        <f>IF(ISBLANK(Tab_zapisani[[#This Row],[Трите имена на ученика]]),"",$F$3)</f>
        <v/>
      </c>
    </row>
    <row r="319" spans="1:7" x14ac:dyDescent="0.5">
      <c r="A319" s="15" t="str">
        <f ca="1">IF(ISBLANK(Tab_zapisani[[#This Row],[Трите имена на ученика]]),"",
IF(INDIRECT("A"&amp;ROW()-1)="№",1,
MAX(INDIRECT("A"&amp;5):INDIRECT("A"&amp;ROW()-1))+1)
)</f>
        <v/>
      </c>
      <c r="B319" s="16"/>
      <c r="C319" s="17"/>
      <c r="D319" s="16"/>
      <c r="E319" s="16"/>
      <c r="F319" s="9" t="str">
        <f>IF(ISBLANK(Tab_zapisani[[#This Row],[Трите имена на ученика]]),"",$F$2)</f>
        <v/>
      </c>
      <c r="G319" s="18" t="str">
        <f>IF(ISBLANK(Tab_zapisani[[#This Row],[Трите имена на ученика]]),"",$F$3)</f>
        <v/>
      </c>
    </row>
    <row r="320" spans="1:7" x14ac:dyDescent="0.5">
      <c r="A320" s="15" t="str">
        <f ca="1">IF(ISBLANK(Tab_zapisani[[#This Row],[Трите имена на ученика]]),"",
IF(INDIRECT("A"&amp;ROW()-1)="№",1,
MAX(INDIRECT("A"&amp;5):INDIRECT("A"&amp;ROW()-1))+1)
)</f>
        <v/>
      </c>
      <c r="B320" s="16"/>
      <c r="C320" s="17"/>
      <c r="D320" s="16"/>
      <c r="E320" s="16"/>
      <c r="F320" s="9" t="str">
        <f>IF(ISBLANK(Tab_zapisani[[#This Row],[Трите имена на ученика]]),"",$F$2)</f>
        <v/>
      </c>
      <c r="G320" s="18" t="str">
        <f>IF(ISBLANK(Tab_zapisani[[#This Row],[Трите имена на ученика]]),"",$F$3)</f>
        <v/>
      </c>
    </row>
    <row r="321" spans="1:7" x14ac:dyDescent="0.5">
      <c r="A321" s="15" t="str">
        <f ca="1">IF(ISBLANK(Tab_zapisani[[#This Row],[Трите имена на ученика]]),"",
IF(INDIRECT("A"&amp;ROW()-1)="№",1,
MAX(INDIRECT("A"&amp;5):INDIRECT("A"&amp;ROW()-1))+1)
)</f>
        <v/>
      </c>
      <c r="B321" s="16"/>
      <c r="C321" s="17"/>
      <c r="D321" s="16"/>
      <c r="E321" s="16"/>
      <c r="F321" s="9" t="str">
        <f>IF(ISBLANK(Tab_zapisani[[#This Row],[Трите имена на ученика]]),"",$F$2)</f>
        <v/>
      </c>
      <c r="G321" s="18" t="str">
        <f>IF(ISBLANK(Tab_zapisani[[#This Row],[Трите имена на ученика]]),"",$F$3)</f>
        <v/>
      </c>
    </row>
    <row r="322" spans="1:7" x14ac:dyDescent="0.5">
      <c r="A322" s="15" t="str">
        <f ca="1">IF(ISBLANK(Tab_zapisani[[#This Row],[Трите имена на ученика]]),"",
IF(INDIRECT("A"&amp;ROW()-1)="№",1,
MAX(INDIRECT("A"&amp;5):INDIRECT("A"&amp;ROW()-1))+1)
)</f>
        <v/>
      </c>
      <c r="B322" s="16"/>
      <c r="C322" s="17"/>
      <c r="D322" s="16"/>
      <c r="E322" s="16"/>
      <c r="F322" s="9" t="str">
        <f>IF(ISBLANK(Tab_zapisani[[#This Row],[Трите имена на ученика]]),"",$F$2)</f>
        <v/>
      </c>
      <c r="G322" s="18" t="str">
        <f>IF(ISBLANK(Tab_zapisani[[#This Row],[Трите имена на ученика]]),"",$F$3)</f>
        <v/>
      </c>
    </row>
    <row r="323" spans="1:7" x14ac:dyDescent="0.5">
      <c r="A323" s="15" t="str">
        <f ca="1">IF(ISBLANK(Tab_zapisani[[#This Row],[Трите имена на ученика]]),"",
IF(INDIRECT("A"&amp;ROW()-1)="№",1,
MAX(INDIRECT("A"&amp;5):INDIRECT("A"&amp;ROW()-1))+1)
)</f>
        <v/>
      </c>
      <c r="B323" s="16"/>
      <c r="C323" s="17"/>
      <c r="D323" s="16"/>
      <c r="E323" s="16"/>
      <c r="F323" s="9" t="str">
        <f>IF(ISBLANK(Tab_zapisani[[#This Row],[Трите имена на ученика]]),"",$F$2)</f>
        <v/>
      </c>
      <c r="G323" s="18" t="str">
        <f>IF(ISBLANK(Tab_zapisani[[#This Row],[Трите имена на ученика]]),"",$F$3)</f>
        <v/>
      </c>
    </row>
    <row r="324" spans="1:7" x14ac:dyDescent="0.5">
      <c r="A324" s="15" t="str">
        <f ca="1">IF(ISBLANK(Tab_zapisani[[#This Row],[Трите имена на ученика]]),"",
IF(INDIRECT("A"&amp;ROW()-1)="№",1,
MAX(INDIRECT("A"&amp;5):INDIRECT("A"&amp;ROW()-1))+1)
)</f>
        <v/>
      </c>
      <c r="B324" s="16"/>
      <c r="C324" s="17"/>
      <c r="D324" s="16"/>
      <c r="E324" s="16"/>
      <c r="F324" s="9" t="str">
        <f>IF(ISBLANK(Tab_zapisani[[#This Row],[Трите имена на ученика]]),"",$F$2)</f>
        <v/>
      </c>
      <c r="G324" s="18" t="str">
        <f>IF(ISBLANK(Tab_zapisani[[#This Row],[Трите имена на ученика]]),"",$F$3)</f>
        <v/>
      </c>
    </row>
    <row r="325" spans="1:7" x14ac:dyDescent="0.5">
      <c r="A325" s="15" t="str">
        <f ca="1">IF(ISBLANK(Tab_zapisani[[#This Row],[Трите имена на ученика]]),"",
IF(INDIRECT("A"&amp;ROW()-1)="№",1,
MAX(INDIRECT("A"&amp;5):INDIRECT("A"&amp;ROW()-1))+1)
)</f>
        <v/>
      </c>
      <c r="B325" s="16"/>
      <c r="C325" s="17"/>
      <c r="D325" s="16"/>
      <c r="E325" s="16"/>
      <c r="F325" s="9" t="str">
        <f>IF(ISBLANK(Tab_zapisani[[#This Row],[Трите имена на ученика]]),"",$F$2)</f>
        <v/>
      </c>
      <c r="G325" s="18" t="str">
        <f>IF(ISBLANK(Tab_zapisani[[#This Row],[Трите имена на ученика]]),"",$F$3)</f>
        <v/>
      </c>
    </row>
    <row r="326" spans="1:7" x14ac:dyDescent="0.5">
      <c r="A326" s="15" t="str">
        <f ca="1">IF(ISBLANK(Tab_zapisani[[#This Row],[Трите имена на ученика]]),"",
IF(INDIRECT("A"&amp;ROW()-1)="№",1,
MAX(INDIRECT("A"&amp;5):INDIRECT("A"&amp;ROW()-1))+1)
)</f>
        <v/>
      </c>
      <c r="B326" s="16"/>
      <c r="C326" s="17"/>
      <c r="D326" s="16"/>
      <c r="E326" s="16"/>
      <c r="F326" s="9" t="str">
        <f>IF(ISBLANK(Tab_zapisani[[#This Row],[Трите имена на ученика]]),"",$F$2)</f>
        <v/>
      </c>
      <c r="G326" s="18" t="str">
        <f>IF(ISBLANK(Tab_zapisani[[#This Row],[Трите имена на ученика]]),"",$F$3)</f>
        <v/>
      </c>
    </row>
    <row r="327" spans="1:7" x14ac:dyDescent="0.5">
      <c r="A327" s="15" t="str">
        <f ca="1">IF(ISBLANK(Tab_zapisani[[#This Row],[Трите имена на ученика]]),"",
IF(INDIRECT("A"&amp;ROW()-1)="№",1,
MAX(INDIRECT("A"&amp;5):INDIRECT("A"&amp;ROW()-1))+1)
)</f>
        <v/>
      </c>
      <c r="B327" s="16"/>
      <c r="C327" s="17"/>
      <c r="D327" s="16"/>
      <c r="E327" s="16"/>
      <c r="F327" s="9" t="str">
        <f>IF(ISBLANK(Tab_zapisani[[#This Row],[Трите имена на ученика]]),"",$F$2)</f>
        <v/>
      </c>
      <c r="G327" s="18" t="str">
        <f>IF(ISBLANK(Tab_zapisani[[#This Row],[Трите имена на ученика]]),"",$F$3)</f>
        <v/>
      </c>
    </row>
    <row r="328" spans="1:7" x14ac:dyDescent="0.5">
      <c r="A328" s="15" t="str">
        <f ca="1">IF(ISBLANK(Tab_zapisani[[#This Row],[Трите имена на ученика]]),"",
IF(INDIRECT("A"&amp;ROW()-1)="№",1,
MAX(INDIRECT("A"&amp;5):INDIRECT("A"&amp;ROW()-1))+1)
)</f>
        <v/>
      </c>
      <c r="B328" s="16"/>
      <c r="C328" s="17"/>
      <c r="D328" s="16"/>
      <c r="E328" s="16"/>
      <c r="F328" s="9" t="str">
        <f>IF(ISBLANK(Tab_zapisani[[#This Row],[Трите имена на ученика]]),"",$F$2)</f>
        <v/>
      </c>
      <c r="G328" s="18" t="str">
        <f>IF(ISBLANK(Tab_zapisani[[#This Row],[Трите имена на ученика]]),"",$F$3)</f>
        <v/>
      </c>
    </row>
  </sheetData>
  <sheetProtection algorithmName="SHA-512" hashValue="UoP77izSr41De6FjPitkh8ZzsPTrFqYPhqTmJw/7espABApKqSdhHUe+TSxs1AgS6LcOXABPUeMb7WP+BCTmvw==" saltValue="gk32vwrxpqlzSfAWdNdg0A==" spinCount="100000" sheet="1" selectLockedCells="1" sort="0" autoFilter="0" pivotTables="0"/>
  <mergeCells count="3">
    <mergeCell ref="A1:G1"/>
    <mergeCell ref="A2:E2"/>
    <mergeCell ref="A3:E3"/>
  </mergeCells>
  <conditionalFormatting sqref="B5:E328">
    <cfRule type="containsBlanks" dxfId="21" priority="8">
      <formula>LEN(TRIM(B5))=0</formula>
    </cfRule>
  </conditionalFormatting>
  <conditionalFormatting sqref="B5:B328">
    <cfRule type="duplicateValues" dxfId="20" priority="136"/>
  </conditionalFormatting>
  <conditionalFormatting sqref="D5:E328">
    <cfRule type="cellIs" dxfId="19" priority="2" operator="equal">
      <formula>0</formula>
    </cfRule>
  </conditionalFormatting>
  <conditionalFormatting sqref="F2">
    <cfRule type="expression" dxfId="18" priority="137">
      <formula>ISBLANK($F2)</formula>
    </cfRule>
  </conditionalFormatting>
  <conditionalFormatting sqref="F3">
    <cfRule type="expression" dxfId="17" priority="139">
      <formula>ISBLANK($F$3)</formula>
    </cfRule>
  </conditionalFormatting>
  <conditionalFormatting sqref="A2:E3">
    <cfRule type="cellIs" dxfId="16" priority="1" operator="equal">
      <formula>1</formula>
    </cfRule>
  </conditionalFormatting>
  <dataValidations count="3">
    <dataValidation type="whole" allowBlank="1" showInputMessage="1" showErrorMessage="1" errorTitle="Клас" error="Напиши САМО ЧИСЛО!" promptTitle="Клас:" prompt="Напиши число от 1 до 12 с арабски цифри, без буква за паралелката." sqref="C5:C328" xr:uid="{00000000-0002-0000-0000-000000000000}">
      <formula1>1</formula1>
      <formula2>12</formula2>
    </dataValidation>
    <dataValidation type="whole" allowBlank="1" showInputMessage="1" showErrorMessage="1" errorTitle="Резултат" error="Грешно попълване._x000a_Напиши &quot;1&quot;, ако е съгласен._x000a_Напише &quot;0&quot;, ако НЕ е съгласен." promptTitle="Публикуване на резултата му:" prompt="Съгласен ли е да публикуваме резултата?_x000a_Напиши &quot;1&quot;, ако е съгласен._x000a_Напише &quot;0&quot;, ако НЕ е съгласен." sqref="D5:D328" xr:uid="{00000000-0002-0000-0000-000001000000}">
      <formula1>0</formula1>
      <formula2>1</formula2>
    </dataValidation>
    <dataValidation type="custom" allowBlank="1" showInputMessage="1" showErrorMessage="1" errorTitle="Ненужен фитивен номер!" error="Отбелязали сте, че родителят е дал съгласие, откъдето следваа, че няма нужда от фик.№. Фиктивен номер генерирате, само ако сте попълнили &quot;0&quot; в съседната клетка (защото родителят НЕ е дал съгласие за публикуване на резултати)." promptTitle="Фиктивен номер" prompt="примерен незадължителен формат_x000a_&quot;ГГГГ&quot;–&quot;няколко букци/цифри от името на училището&quot;–пореден номер на ученика&quot;" sqref="E5:E328" xr:uid="{D335CDFE-A189-4171-BFBA-467AC72837C1}">
      <formula1>NOT(ISBLANK(INDIRECT("D"&amp;ROW())))*(INDIRECT("D"&amp;ROW())=0)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93" fitToHeight="0" orientation="portrait" r:id="rId1"/>
  <headerFooter>
    <oddHeader>&amp;R&amp;"-,Italic"&amp;8&amp;K00-047стр. &amp;P 
от &amp;N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Районът е грешен!" error="Няма такъв ройн в София-град._x000a_Избери правилен район от падащото меню!" promptTitle="Район:" prompt="Избери от падащото меню." xr:uid="{00000000-0002-0000-0000-000004000000}">
          <x14:formula1>
            <xm:f>raioni!$A$2:$A$25</xm:f>
          </x14:formula1>
          <xm:sqref>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2"/>
  <sheetViews>
    <sheetView workbookViewId="0">
      <selection activeCell="A8" sqref="A8"/>
    </sheetView>
  </sheetViews>
  <sheetFormatPr defaultColWidth="9.1171875" defaultRowHeight="13" x14ac:dyDescent="0.45"/>
  <cols>
    <col min="1" max="1" width="11.52734375" style="1" bestFit="1" customWidth="1"/>
    <col min="2" max="16384" width="9.1171875" style="1"/>
  </cols>
  <sheetData>
    <row r="1" spans="1:1" ht="17.350000000000001" x14ac:dyDescent="0.5">
      <c r="A1" s="2" t="s">
        <v>6</v>
      </c>
    </row>
    <row r="2" spans="1:1" x14ac:dyDescent="0.45">
      <c r="A2" s="1" t="s">
        <v>7</v>
      </c>
    </row>
    <row r="3" spans="1:1" x14ac:dyDescent="0.45">
      <c r="A3" s="1" t="s">
        <v>8</v>
      </c>
    </row>
    <row r="4" spans="1:1" x14ac:dyDescent="0.45">
      <c r="A4" s="1" t="s">
        <v>9</v>
      </c>
    </row>
    <row r="5" spans="1:1" x14ac:dyDescent="0.45">
      <c r="A5" s="1" t="s">
        <v>10</v>
      </c>
    </row>
    <row r="6" spans="1:1" x14ac:dyDescent="0.45">
      <c r="A6" s="1" t="s">
        <v>11</v>
      </c>
    </row>
    <row r="7" spans="1:1" x14ac:dyDescent="0.45">
      <c r="A7" s="1" t="s">
        <v>12</v>
      </c>
    </row>
    <row r="8" spans="1:1" x14ac:dyDescent="0.45">
      <c r="A8" s="1" t="s">
        <v>13</v>
      </c>
    </row>
    <row r="9" spans="1:1" x14ac:dyDescent="0.45">
      <c r="A9" s="1" t="s">
        <v>14</v>
      </c>
    </row>
    <row r="10" spans="1:1" x14ac:dyDescent="0.45">
      <c r="A10" s="1" t="s">
        <v>15</v>
      </c>
    </row>
    <row r="11" spans="1:1" x14ac:dyDescent="0.45">
      <c r="A11" s="1" t="s">
        <v>16</v>
      </c>
    </row>
    <row r="12" spans="1:1" x14ac:dyDescent="0.45">
      <c r="A12" s="1" t="s">
        <v>17</v>
      </c>
    </row>
    <row r="13" spans="1:1" x14ac:dyDescent="0.45">
      <c r="A13" s="1" t="s">
        <v>18</v>
      </c>
    </row>
    <row r="14" spans="1:1" x14ac:dyDescent="0.45">
      <c r="A14" s="1" t="s">
        <v>19</v>
      </c>
    </row>
    <row r="15" spans="1:1" x14ac:dyDescent="0.45">
      <c r="A15" s="1" t="s">
        <v>20</v>
      </c>
    </row>
    <row r="16" spans="1:1" x14ac:dyDescent="0.45">
      <c r="A16" s="1" t="s">
        <v>21</v>
      </c>
    </row>
    <row r="17" spans="1:1" x14ac:dyDescent="0.45">
      <c r="A17" s="1" t="s">
        <v>22</v>
      </c>
    </row>
    <row r="18" spans="1:1" x14ac:dyDescent="0.45">
      <c r="A18" s="1" t="s">
        <v>23</v>
      </c>
    </row>
    <row r="19" spans="1:1" x14ac:dyDescent="0.45">
      <c r="A19" s="1" t="s">
        <v>24</v>
      </c>
    </row>
    <row r="20" spans="1:1" x14ac:dyDescent="0.45">
      <c r="A20" s="1" t="s">
        <v>25</v>
      </c>
    </row>
    <row r="21" spans="1:1" x14ac:dyDescent="0.45">
      <c r="A21" s="1" t="s">
        <v>26</v>
      </c>
    </row>
    <row r="22" spans="1:1" x14ac:dyDescent="0.45">
      <c r="A22" s="1" t="s">
        <v>27</v>
      </c>
    </row>
    <row r="23" spans="1:1" x14ac:dyDescent="0.45">
      <c r="A23" s="1" t="s">
        <v>28</v>
      </c>
    </row>
    <row r="24" spans="1:1" x14ac:dyDescent="0.45">
      <c r="A24" s="1" t="s">
        <v>29</v>
      </c>
    </row>
    <row r="25" spans="1:1" x14ac:dyDescent="0.45">
      <c r="A25" s="1" t="s">
        <v>30</v>
      </c>
    </row>
    <row r="26" spans="1:1" ht="14.35" x14ac:dyDescent="0.5">
      <c r="A26"/>
    </row>
    <row r="27" spans="1:1" ht="14.35" x14ac:dyDescent="0.5">
      <c r="A27"/>
    </row>
    <row r="28" spans="1:1" ht="14.35" x14ac:dyDescent="0.5">
      <c r="A28"/>
    </row>
    <row r="29" spans="1:1" ht="14.35" x14ac:dyDescent="0.5">
      <c r="A29"/>
    </row>
    <row r="30" spans="1:1" ht="14.35" x14ac:dyDescent="0.5">
      <c r="A30"/>
    </row>
    <row r="31" spans="1:1" ht="14.35" x14ac:dyDescent="0.5">
      <c r="A31"/>
    </row>
    <row r="32" spans="1:1" ht="14.35" x14ac:dyDescent="0.5">
      <c r="A32"/>
    </row>
    <row r="33" spans="1:1" ht="14.35" x14ac:dyDescent="0.5">
      <c r="A33"/>
    </row>
    <row r="34" spans="1:1" ht="14.35" x14ac:dyDescent="0.5">
      <c r="A34"/>
    </row>
    <row r="35" spans="1:1" ht="14.35" x14ac:dyDescent="0.5">
      <c r="A35"/>
    </row>
    <row r="36" spans="1:1" ht="14.35" x14ac:dyDescent="0.5">
      <c r="A36"/>
    </row>
    <row r="37" spans="1:1" ht="14.35" x14ac:dyDescent="0.5">
      <c r="A37"/>
    </row>
    <row r="38" spans="1:1" ht="14.35" x14ac:dyDescent="0.5">
      <c r="A38"/>
    </row>
    <row r="39" spans="1:1" ht="14.35" x14ac:dyDescent="0.5">
      <c r="A39"/>
    </row>
    <row r="40" spans="1:1" ht="14.35" x14ac:dyDescent="0.5">
      <c r="A40"/>
    </row>
    <row r="41" spans="1:1" ht="14.35" x14ac:dyDescent="0.5">
      <c r="A41"/>
    </row>
    <row r="42" spans="1:1" ht="14.35" x14ac:dyDescent="0.5">
      <c r="A42"/>
    </row>
    <row r="43" spans="1:1" ht="14.35" x14ac:dyDescent="0.5">
      <c r="A43"/>
    </row>
    <row r="44" spans="1:1" ht="14.35" x14ac:dyDescent="0.5">
      <c r="A44"/>
    </row>
    <row r="45" spans="1:1" ht="14.35" x14ac:dyDescent="0.5">
      <c r="A45"/>
    </row>
    <row r="46" spans="1:1" ht="14.35" x14ac:dyDescent="0.5">
      <c r="A46"/>
    </row>
    <row r="47" spans="1:1" ht="14.35" x14ac:dyDescent="0.5">
      <c r="A47"/>
    </row>
    <row r="48" spans="1:1" ht="14.35" x14ac:dyDescent="0.5">
      <c r="A48"/>
    </row>
    <row r="49" spans="1:1" ht="14.35" x14ac:dyDescent="0.5">
      <c r="A49"/>
    </row>
    <row r="50" spans="1:1" ht="14.35" x14ac:dyDescent="0.5">
      <c r="A50"/>
    </row>
    <row r="51" spans="1:1" ht="14.35" x14ac:dyDescent="0.5">
      <c r="A51"/>
    </row>
    <row r="52" spans="1:1" ht="14.35" x14ac:dyDescent="0.5">
      <c r="A52"/>
    </row>
    <row r="53" spans="1:1" ht="14.35" x14ac:dyDescent="0.5">
      <c r="A53"/>
    </row>
    <row r="54" spans="1:1" ht="14.35" x14ac:dyDescent="0.5">
      <c r="A54"/>
    </row>
    <row r="55" spans="1:1" ht="14.35" x14ac:dyDescent="0.5">
      <c r="A55"/>
    </row>
    <row r="56" spans="1:1" ht="14.35" x14ac:dyDescent="0.5">
      <c r="A56"/>
    </row>
    <row r="57" spans="1:1" ht="14.35" x14ac:dyDescent="0.5">
      <c r="A57"/>
    </row>
    <row r="58" spans="1:1" ht="14.35" x14ac:dyDescent="0.5">
      <c r="A58"/>
    </row>
    <row r="59" spans="1:1" ht="14.35" x14ac:dyDescent="0.5">
      <c r="A59"/>
    </row>
    <row r="60" spans="1:1" ht="14.35" x14ac:dyDescent="0.5">
      <c r="A60"/>
    </row>
    <row r="61" spans="1:1" ht="14.35" x14ac:dyDescent="0.5">
      <c r="A61"/>
    </row>
    <row r="62" spans="1:1" ht="14.35" x14ac:dyDescent="0.5">
      <c r="A62"/>
    </row>
    <row r="63" spans="1:1" ht="14.35" x14ac:dyDescent="0.5">
      <c r="A63"/>
    </row>
    <row r="64" spans="1:1" ht="14.35" x14ac:dyDescent="0.5">
      <c r="A64"/>
    </row>
    <row r="65" spans="1:1" ht="14.35" x14ac:dyDescent="0.5">
      <c r="A65"/>
    </row>
    <row r="66" spans="1:1" ht="14.35" x14ac:dyDescent="0.5">
      <c r="A66"/>
    </row>
    <row r="67" spans="1:1" ht="14.35" x14ac:dyDescent="0.5">
      <c r="A67"/>
    </row>
    <row r="68" spans="1:1" ht="14.35" x14ac:dyDescent="0.5">
      <c r="A68"/>
    </row>
    <row r="69" spans="1:1" ht="14.35" x14ac:dyDescent="0.5">
      <c r="A69"/>
    </row>
    <row r="70" spans="1:1" ht="14.35" x14ac:dyDescent="0.5">
      <c r="A70"/>
    </row>
    <row r="71" spans="1:1" ht="14.35" x14ac:dyDescent="0.5">
      <c r="A71"/>
    </row>
    <row r="72" spans="1:1" ht="14.35" x14ac:dyDescent="0.5">
      <c r="A72"/>
    </row>
    <row r="73" spans="1:1" ht="14.35" x14ac:dyDescent="0.5">
      <c r="A73"/>
    </row>
    <row r="74" spans="1:1" ht="14.35" x14ac:dyDescent="0.5">
      <c r="A74"/>
    </row>
    <row r="75" spans="1:1" ht="14.35" x14ac:dyDescent="0.5">
      <c r="A75"/>
    </row>
    <row r="76" spans="1:1" ht="14.35" x14ac:dyDescent="0.5">
      <c r="A76"/>
    </row>
    <row r="77" spans="1:1" ht="14.35" x14ac:dyDescent="0.5">
      <c r="A77"/>
    </row>
    <row r="78" spans="1:1" ht="14.35" x14ac:dyDescent="0.5">
      <c r="A78"/>
    </row>
    <row r="79" spans="1:1" ht="14.35" x14ac:dyDescent="0.5">
      <c r="A79"/>
    </row>
    <row r="80" spans="1:1" ht="14.35" x14ac:dyDescent="0.5">
      <c r="A80"/>
    </row>
    <row r="81" spans="1:1" ht="14.35" x14ac:dyDescent="0.5">
      <c r="A81"/>
    </row>
    <row r="82" spans="1:1" ht="14.35" x14ac:dyDescent="0.5">
      <c r="A82"/>
    </row>
    <row r="83" spans="1:1" ht="14.35" x14ac:dyDescent="0.5">
      <c r="A83"/>
    </row>
    <row r="84" spans="1:1" ht="14.35" x14ac:dyDescent="0.5">
      <c r="A84"/>
    </row>
    <row r="85" spans="1:1" ht="14.35" x14ac:dyDescent="0.5">
      <c r="A85"/>
    </row>
    <row r="86" spans="1:1" ht="14.35" x14ac:dyDescent="0.5">
      <c r="A86"/>
    </row>
    <row r="87" spans="1:1" ht="14.35" x14ac:dyDescent="0.5">
      <c r="A87"/>
    </row>
    <row r="88" spans="1:1" ht="14.35" x14ac:dyDescent="0.5">
      <c r="A88"/>
    </row>
    <row r="89" spans="1:1" ht="14.35" x14ac:dyDescent="0.5">
      <c r="A89"/>
    </row>
    <row r="90" spans="1:1" ht="14.35" x14ac:dyDescent="0.5">
      <c r="A90"/>
    </row>
    <row r="91" spans="1:1" ht="14.35" x14ac:dyDescent="0.5">
      <c r="A91"/>
    </row>
    <row r="92" spans="1:1" ht="14.35" x14ac:dyDescent="0.5">
      <c r="A92"/>
    </row>
    <row r="93" spans="1:1" ht="14.35" x14ac:dyDescent="0.5">
      <c r="A93"/>
    </row>
    <row r="94" spans="1:1" ht="14.35" x14ac:dyDescent="0.5">
      <c r="A94"/>
    </row>
    <row r="95" spans="1:1" ht="14.35" x14ac:dyDescent="0.5">
      <c r="A95"/>
    </row>
    <row r="96" spans="1:1" ht="14.35" x14ac:dyDescent="0.5">
      <c r="A96"/>
    </row>
    <row r="97" spans="1:1" ht="14.35" x14ac:dyDescent="0.5">
      <c r="A97"/>
    </row>
    <row r="98" spans="1:1" ht="14.35" x14ac:dyDescent="0.5">
      <c r="A98"/>
    </row>
    <row r="99" spans="1:1" ht="14.35" x14ac:dyDescent="0.5">
      <c r="A99"/>
    </row>
    <row r="100" spans="1:1" ht="14.35" x14ac:dyDescent="0.5">
      <c r="A100"/>
    </row>
    <row r="101" spans="1:1" ht="14.35" x14ac:dyDescent="0.5">
      <c r="A101"/>
    </row>
    <row r="102" spans="1:1" ht="14.35" x14ac:dyDescent="0.5">
      <c r="A102"/>
    </row>
    <row r="103" spans="1:1" ht="14.35" x14ac:dyDescent="0.5">
      <c r="A103"/>
    </row>
    <row r="104" spans="1:1" ht="14.35" x14ac:dyDescent="0.5">
      <c r="A104"/>
    </row>
    <row r="105" spans="1:1" ht="14.35" x14ac:dyDescent="0.5">
      <c r="A105"/>
    </row>
    <row r="106" spans="1:1" ht="14.35" x14ac:dyDescent="0.5">
      <c r="A106"/>
    </row>
    <row r="107" spans="1:1" ht="14.35" x14ac:dyDescent="0.5">
      <c r="A107"/>
    </row>
    <row r="108" spans="1:1" ht="14.35" x14ac:dyDescent="0.5">
      <c r="A108"/>
    </row>
    <row r="109" spans="1:1" ht="14.35" x14ac:dyDescent="0.5">
      <c r="A109"/>
    </row>
    <row r="110" spans="1:1" ht="14.35" x14ac:dyDescent="0.5">
      <c r="A110"/>
    </row>
    <row r="111" spans="1:1" ht="14.35" x14ac:dyDescent="0.5">
      <c r="A111"/>
    </row>
    <row r="112" spans="1:1" ht="14.35" x14ac:dyDescent="0.5">
      <c r="A112"/>
    </row>
    <row r="113" spans="1:1" ht="14.35" x14ac:dyDescent="0.5">
      <c r="A113"/>
    </row>
    <row r="114" spans="1:1" ht="14.35" x14ac:dyDescent="0.5">
      <c r="A114"/>
    </row>
    <row r="115" spans="1:1" ht="14.35" x14ac:dyDescent="0.5">
      <c r="A115"/>
    </row>
    <row r="116" spans="1:1" ht="14.35" x14ac:dyDescent="0.5">
      <c r="A116"/>
    </row>
    <row r="117" spans="1:1" ht="14.35" x14ac:dyDescent="0.5">
      <c r="A117"/>
    </row>
    <row r="118" spans="1:1" ht="14.35" x14ac:dyDescent="0.5">
      <c r="A118"/>
    </row>
    <row r="119" spans="1:1" ht="14.35" x14ac:dyDescent="0.5">
      <c r="A119"/>
    </row>
    <row r="120" spans="1:1" ht="14.35" x14ac:dyDescent="0.5">
      <c r="A120"/>
    </row>
    <row r="121" spans="1:1" ht="14.35" x14ac:dyDescent="0.5">
      <c r="A121"/>
    </row>
    <row r="122" spans="1:1" ht="14.35" x14ac:dyDescent="0.5">
      <c r="A122"/>
    </row>
    <row r="123" spans="1:1" ht="14.35" x14ac:dyDescent="0.5">
      <c r="A123"/>
    </row>
    <row r="124" spans="1:1" ht="14.35" x14ac:dyDescent="0.5">
      <c r="A124"/>
    </row>
    <row r="125" spans="1:1" ht="14.35" x14ac:dyDescent="0.5">
      <c r="A125"/>
    </row>
    <row r="126" spans="1:1" ht="14.35" x14ac:dyDescent="0.5">
      <c r="A126"/>
    </row>
    <row r="127" spans="1:1" ht="14.35" x14ac:dyDescent="0.5">
      <c r="A127"/>
    </row>
    <row r="128" spans="1:1" ht="14.35" x14ac:dyDescent="0.5">
      <c r="A128"/>
    </row>
    <row r="129" spans="1:1" ht="14.35" x14ac:dyDescent="0.5">
      <c r="A129"/>
    </row>
    <row r="130" spans="1:1" ht="14.35" x14ac:dyDescent="0.5">
      <c r="A130"/>
    </row>
    <row r="131" spans="1:1" ht="14.35" x14ac:dyDescent="0.5">
      <c r="A131"/>
    </row>
    <row r="132" spans="1:1" ht="14.35" x14ac:dyDescent="0.5">
      <c r="A132"/>
    </row>
    <row r="133" spans="1:1" ht="14.35" x14ac:dyDescent="0.5">
      <c r="A133"/>
    </row>
    <row r="134" spans="1:1" ht="14.35" x14ac:dyDescent="0.5">
      <c r="A134"/>
    </row>
    <row r="135" spans="1:1" ht="14.35" x14ac:dyDescent="0.5">
      <c r="A135"/>
    </row>
    <row r="136" spans="1:1" ht="14.35" x14ac:dyDescent="0.5">
      <c r="A136"/>
    </row>
    <row r="137" spans="1:1" ht="14.35" x14ac:dyDescent="0.5">
      <c r="A137"/>
    </row>
    <row r="138" spans="1:1" ht="14.35" x14ac:dyDescent="0.5">
      <c r="A138"/>
    </row>
    <row r="139" spans="1:1" ht="14.35" x14ac:dyDescent="0.5">
      <c r="A139"/>
    </row>
    <row r="140" spans="1:1" ht="14.35" x14ac:dyDescent="0.5">
      <c r="A140"/>
    </row>
    <row r="141" spans="1:1" ht="14.35" x14ac:dyDescent="0.5">
      <c r="A141"/>
    </row>
    <row r="142" spans="1:1" ht="14.35" x14ac:dyDescent="0.5">
      <c r="A142"/>
    </row>
    <row r="143" spans="1:1" ht="14.35" x14ac:dyDescent="0.5">
      <c r="A143"/>
    </row>
    <row r="144" spans="1:1" ht="14.35" x14ac:dyDescent="0.5">
      <c r="A144"/>
    </row>
    <row r="145" spans="1:1" ht="14.35" x14ac:dyDescent="0.5">
      <c r="A145"/>
    </row>
    <row r="146" spans="1:1" ht="14.35" x14ac:dyDescent="0.5">
      <c r="A146"/>
    </row>
    <row r="147" spans="1:1" ht="14.35" x14ac:dyDescent="0.5">
      <c r="A147"/>
    </row>
    <row r="148" spans="1:1" ht="14.35" x14ac:dyDescent="0.5">
      <c r="A148"/>
    </row>
    <row r="149" spans="1:1" ht="14.35" x14ac:dyDescent="0.5">
      <c r="A149"/>
    </row>
    <row r="150" spans="1:1" ht="14.35" x14ac:dyDescent="0.5">
      <c r="A150"/>
    </row>
    <row r="151" spans="1:1" ht="14.35" x14ac:dyDescent="0.5">
      <c r="A151"/>
    </row>
    <row r="152" spans="1:1" ht="14.35" x14ac:dyDescent="0.5">
      <c r="A152"/>
    </row>
    <row r="153" spans="1:1" ht="14.35" x14ac:dyDescent="0.5">
      <c r="A153"/>
    </row>
    <row r="154" spans="1:1" ht="14.35" x14ac:dyDescent="0.5">
      <c r="A154"/>
    </row>
    <row r="155" spans="1:1" ht="14.35" x14ac:dyDescent="0.5">
      <c r="A155"/>
    </row>
    <row r="156" spans="1:1" ht="14.35" x14ac:dyDescent="0.5">
      <c r="A156"/>
    </row>
    <row r="157" spans="1:1" ht="14.35" x14ac:dyDescent="0.5">
      <c r="A157"/>
    </row>
    <row r="158" spans="1:1" ht="14.35" x14ac:dyDescent="0.5">
      <c r="A158"/>
    </row>
    <row r="159" spans="1:1" ht="14.35" x14ac:dyDescent="0.5">
      <c r="A159"/>
    </row>
    <row r="160" spans="1:1" ht="14.35" x14ac:dyDescent="0.5">
      <c r="A160"/>
    </row>
    <row r="161" spans="1:1" ht="14.35" x14ac:dyDescent="0.5">
      <c r="A161"/>
    </row>
    <row r="162" spans="1:1" ht="14.35" x14ac:dyDescent="0.5">
      <c r="A162"/>
    </row>
    <row r="163" spans="1:1" ht="14.35" x14ac:dyDescent="0.5">
      <c r="A163"/>
    </row>
    <row r="164" spans="1:1" ht="14.35" x14ac:dyDescent="0.5">
      <c r="A164"/>
    </row>
    <row r="165" spans="1:1" ht="14.35" x14ac:dyDescent="0.5">
      <c r="A165"/>
    </row>
    <row r="166" spans="1:1" ht="14.35" x14ac:dyDescent="0.5">
      <c r="A166"/>
    </row>
    <row r="167" spans="1:1" ht="14.35" x14ac:dyDescent="0.5">
      <c r="A167"/>
    </row>
    <row r="168" spans="1:1" ht="14.35" x14ac:dyDescent="0.5">
      <c r="A168"/>
    </row>
    <row r="169" spans="1:1" ht="14.35" x14ac:dyDescent="0.5">
      <c r="A169"/>
    </row>
    <row r="170" spans="1:1" ht="14.35" x14ac:dyDescent="0.5">
      <c r="A170"/>
    </row>
    <row r="171" spans="1:1" ht="14.35" x14ac:dyDescent="0.5">
      <c r="A171"/>
    </row>
    <row r="172" spans="1:1" ht="14.35" x14ac:dyDescent="0.5">
      <c r="A172"/>
    </row>
    <row r="173" spans="1:1" ht="14.35" x14ac:dyDescent="0.5">
      <c r="A173"/>
    </row>
    <row r="174" spans="1:1" ht="14.35" x14ac:dyDescent="0.5">
      <c r="A174"/>
    </row>
    <row r="175" spans="1:1" ht="14.35" x14ac:dyDescent="0.5">
      <c r="A175"/>
    </row>
    <row r="176" spans="1:1" ht="14.35" x14ac:dyDescent="0.5">
      <c r="A176"/>
    </row>
    <row r="177" spans="1:1" ht="14.35" x14ac:dyDescent="0.5">
      <c r="A177"/>
    </row>
    <row r="178" spans="1:1" ht="14.35" x14ac:dyDescent="0.5">
      <c r="A178"/>
    </row>
    <row r="179" spans="1:1" ht="14.35" x14ac:dyDescent="0.5">
      <c r="A179"/>
    </row>
    <row r="180" spans="1:1" ht="14.35" x14ac:dyDescent="0.5">
      <c r="A180"/>
    </row>
    <row r="181" spans="1:1" ht="14.35" x14ac:dyDescent="0.5">
      <c r="A181"/>
    </row>
    <row r="182" spans="1:1" ht="14.35" x14ac:dyDescent="0.5">
      <c r="A182"/>
    </row>
    <row r="183" spans="1:1" ht="14.35" x14ac:dyDescent="0.5">
      <c r="A183"/>
    </row>
    <row r="184" spans="1:1" ht="14.35" x14ac:dyDescent="0.5">
      <c r="A184"/>
    </row>
    <row r="185" spans="1:1" ht="14.35" x14ac:dyDescent="0.5">
      <c r="A185"/>
    </row>
    <row r="186" spans="1:1" ht="14.35" x14ac:dyDescent="0.5">
      <c r="A186"/>
    </row>
    <row r="187" spans="1:1" ht="14.35" x14ac:dyDescent="0.5">
      <c r="A187"/>
    </row>
    <row r="188" spans="1:1" ht="14.35" x14ac:dyDescent="0.5">
      <c r="A188"/>
    </row>
    <row r="189" spans="1:1" ht="14.35" x14ac:dyDescent="0.5">
      <c r="A189"/>
    </row>
    <row r="190" spans="1:1" ht="14.35" x14ac:dyDescent="0.5">
      <c r="A190"/>
    </row>
    <row r="191" spans="1:1" ht="14.35" x14ac:dyDescent="0.5">
      <c r="A191"/>
    </row>
    <row r="192" spans="1:1" ht="14.35" x14ac:dyDescent="0.5">
      <c r="A192"/>
    </row>
    <row r="193" spans="1:1" ht="14.35" x14ac:dyDescent="0.5">
      <c r="A193"/>
    </row>
    <row r="194" spans="1:1" ht="14.35" x14ac:dyDescent="0.5">
      <c r="A194"/>
    </row>
    <row r="195" spans="1:1" ht="14.35" x14ac:dyDescent="0.5">
      <c r="A195"/>
    </row>
    <row r="196" spans="1:1" ht="14.35" x14ac:dyDescent="0.5">
      <c r="A196"/>
    </row>
    <row r="197" spans="1:1" ht="14.35" x14ac:dyDescent="0.5">
      <c r="A197"/>
    </row>
    <row r="198" spans="1:1" ht="14.35" x14ac:dyDescent="0.5">
      <c r="A198"/>
    </row>
    <row r="199" spans="1:1" ht="14.35" x14ac:dyDescent="0.5">
      <c r="A199"/>
    </row>
    <row r="200" spans="1:1" ht="14.35" x14ac:dyDescent="0.5">
      <c r="A200"/>
    </row>
    <row r="201" spans="1:1" ht="14.35" x14ac:dyDescent="0.5">
      <c r="A201"/>
    </row>
    <row r="202" spans="1:1" ht="14.35" x14ac:dyDescent="0.5">
      <c r="A202"/>
    </row>
    <row r="203" spans="1:1" ht="14.35" x14ac:dyDescent="0.5">
      <c r="A203"/>
    </row>
    <row r="204" spans="1:1" ht="14.35" x14ac:dyDescent="0.5">
      <c r="A204"/>
    </row>
    <row r="205" spans="1:1" ht="14.35" x14ac:dyDescent="0.5">
      <c r="A205"/>
    </row>
    <row r="206" spans="1:1" ht="14.35" x14ac:dyDescent="0.5">
      <c r="A206"/>
    </row>
    <row r="207" spans="1:1" ht="14.35" x14ac:dyDescent="0.5">
      <c r="A207"/>
    </row>
    <row r="208" spans="1:1" ht="14.35" x14ac:dyDescent="0.5">
      <c r="A208"/>
    </row>
    <row r="209" spans="1:1" ht="14.35" x14ac:dyDescent="0.5">
      <c r="A209"/>
    </row>
    <row r="210" spans="1:1" ht="14.35" x14ac:dyDescent="0.5">
      <c r="A210"/>
    </row>
    <row r="211" spans="1:1" ht="14.35" x14ac:dyDescent="0.5">
      <c r="A211"/>
    </row>
    <row r="212" spans="1:1" ht="14.35" x14ac:dyDescent="0.5">
      <c r="A212"/>
    </row>
  </sheetData>
  <sheetProtection algorithmName="SHA-512" hashValue="55uNvvJyetAYkUQARZPvn9GPTTksNYoUY9LR/cpI9c5LfBV4Z1mHxXoCWRmINjB+N41eNfMb3Jp++2pHImU9eA==" saltValue="3XRw2EVi05E4SWvrsF1Gdg==" spinCount="100000" sheet="1" objects="1" scenarios="1" selectLockedCells="1" selectUnlockedCells="1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214"/>
  <sheetViews>
    <sheetView workbookViewId="0">
      <selection activeCell="A8" sqref="A8"/>
    </sheetView>
  </sheetViews>
  <sheetFormatPr defaultColWidth="9.1171875" defaultRowHeight="13" x14ac:dyDescent="0.45"/>
  <cols>
    <col min="1" max="1" width="33.3515625" style="1" bestFit="1" customWidth="1"/>
    <col min="2" max="16384" width="9.1171875" style="1"/>
  </cols>
  <sheetData>
    <row r="1" spans="1:1" x14ac:dyDescent="0.45">
      <c r="A1" s="1" t="s">
        <v>31</v>
      </c>
    </row>
    <row r="2" spans="1:1" x14ac:dyDescent="0.45">
      <c r="A2" s="1" t="s">
        <v>32</v>
      </c>
    </row>
    <row r="3" spans="1:1" x14ac:dyDescent="0.45">
      <c r="A3" s="1" t="s">
        <v>33</v>
      </c>
    </row>
    <row r="4" spans="1:1" x14ac:dyDescent="0.45">
      <c r="A4" s="1" t="s">
        <v>34</v>
      </c>
    </row>
    <row r="5" spans="1:1" x14ac:dyDescent="0.45">
      <c r="A5" s="1" t="s">
        <v>35</v>
      </c>
    </row>
    <row r="6" spans="1:1" x14ac:dyDescent="0.45">
      <c r="A6" s="1" t="s">
        <v>36</v>
      </c>
    </row>
    <row r="7" spans="1:1" x14ac:dyDescent="0.45">
      <c r="A7" s="1" t="s">
        <v>37</v>
      </c>
    </row>
    <row r="8" spans="1:1" x14ac:dyDescent="0.45">
      <c r="A8" s="1" t="s">
        <v>38</v>
      </c>
    </row>
    <row r="9" spans="1:1" x14ac:dyDescent="0.45">
      <c r="A9" s="1" t="s">
        <v>39</v>
      </c>
    </row>
    <row r="10" spans="1:1" x14ac:dyDescent="0.45">
      <c r="A10" s="1" t="s">
        <v>40</v>
      </c>
    </row>
    <row r="11" spans="1:1" x14ac:dyDescent="0.45">
      <c r="A11" s="1" t="s">
        <v>41</v>
      </c>
    </row>
    <row r="12" spans="1:1" x14ac:dyDescent="0.45">
      <c r="A12" s="1" t="s">
        <v>42</v>
      </c>
    </row>
    <row r="13" spans="1:1" x14ac:dyDescent="0.45">
      <c r="A13" s="1" t="s">
        <v>43</v>
      </c>
    </row>
    <row r="14" spans="1:1" x14ac:dyDescent="0.45">
      <c r="A14" s="1" t="s">
        <v>44</v>
      </c>
    </row>
    <row r="15" spans="1:1" x14ac:dyDescent="0.45">
      <c r="A15" s="1" t="s">
        <v>45</v>
      </c>
    </row>
    <row r="16" spans="1:1" x14ac:dyDescent="0.45">
      <c r="A16" s="1" t="s">
        <v>46</v>
      </c>
    </row>
    <row r="17" spans="1:1" x14ac:dyDescent="0.45">
      <c r="A17" s="1" t="s">
        <v>47</v>
      </c>
    </row>
    <row r="18" spans="1:1" x14ac:dyDescent="0.45">
      <c r="A18" s="1" t="s">
        <v>48</v>
      </c>
    </row>
    <row r="19" spans="1:1" x14ac:dyDescent="0.45">
      <c r="A19" s="1" t="s">
        <v>49</v>
      </c>
    </row>
    <row r="20" spans="1:1" x14ac:dyDescent="0.45">
      <c r="A20" s="1" t="s">
        <v>50</v>
      </c>
    </row>
    <row r="21" spans="1:1" x14ac:dyDescent="0.45">
      <c r="A21" s="1" t="s">
        <v>51</v>
      </c>
    </row>
    <row r="22" spans="1:1" x14ac:dyDescent="0.45">
      <c r="A22" s="1" t="s">
        <v>52</v>
      </c>
    </row>
    <row r="23" spans="1:1" x14ac:dyDescent="0.45">
      <c r="A23" s="1" t="s">
        <v>53</v>
      </c>
    </row>
    <row r="24" spans="1:1" x14ac:dyDescent="0.45">
      <c r="A24" s="1" t="s">
        <v>54</v>
      </c>
    </row>
    <row r="25" spans="1:1" x14ac:dyDescent="0.45">
      <c r="A25" s="1" t="s">
        <v>55</v>
      </c>
    </row>
    <row r="26" spans="1:1" x14ac:dyDescent="0.45">
      <c r="A26" s="1" t="s">
        <v>56</v>
      </c>
    </row>
    <row r="27" spans="1:1" x14ac:dyDescent="0.45">
      <c r="A27" s="1" t="s">
        <v>57</v>
      </c>
    </row>
    <row r="28" spans="1:1" x14ac:dyDescent="0.45">
      <c r="A28" s="1" t="s">
        <v>58</v>
      </c>
    </row>
    <row r="29" spans="1:1" x14ac:dyDescent="0.45">
      <c r="A29" s="1" t="s">
        <v>59</v>
      </c>
    </row>
    <row r="30" spans="1:1" x14ac:dyDescent="0.45">
      <c r="A30" s="1" t="s">
        <v>60</v>
      </c>
    </row>
    <row r="31" spans="1:1" x14ac:dyDescent="0.45">
      <c r="A31" s="1" t="s">
        <v>61</v>
      </c>
    </row>
    <row r="32" spans="1:1" x14ac:dyDescent="0.45">
      <c r="A32" s="1" t="s">
        <v>62</v>
      </c>
    </row>
    <row r="33" spans="1:1" x14ac:dyDescent="0.45">
      <c r="A33" s="1" t="s">
        <v>63</v>
      </c>
    </row>
    <row r="34" spans="1:1" x14ac:dyDescent="0.45">
      <c r="A34" s="1" t="s">
        <v>64</v>
      </c>
    </row>
    <row r="35" spans="1:1" x14ac:dyDescent="0.45">
      <c r="A35" s="1" t="s">
        <v>65</v>
      </c>
    </row>
    <row r="36" spans="1:1" x14ac:dyDescent="0.45">
      <c r="A36" s="1" t="s">
        <v>66</v>
      </c>
    </row>
    <row r="37" spans="1:1" x14ac:dyDescent="0.45">
      <c r="A37" s="1" t="s">
        <v>67</v>
      </c>
    </row>
    <row r="38" spans="1:1" x14ac:dyDescent="0.45">
      <c r="A38" s="1" t="s">
        <v>68</v>
      </c>
    </row>
    <row r="39" spans="1:1" x14ac:dyDescent="0.45">
      <c r="A39" s="1" t="s">
        <v>69</v>
      </c>
    </row>
    <row r="40" spans="1:1" x14ac:dyDescent="0.45">
      <c r="A40" s="1" t="s">
        <v>70</v>
      </c>
    </row>
    <row r="41" spans="1:1" x14ac:dyDescent="0.45">
      <c r="A41" s="1" t="s">
        <v>71</v>
      </c>
    </row>
    <row r="42" spans="1:1" x14ac:dyDescent="0.45">
      <c r="A42" s="1" t="s">
        <v>72</v>
      </c>
    </row>
    <row r="43" spans="1:1" x14ac:dyDescent="0.45">
      <c r="A43" s="1" t="s">
        <v>73</v>
      </c>
    </row>
    <row r="44" spans="1:1" x14ac:dyDescent="0.45">
      <c r="A44" s="1" t="s">
        <v>74</v>
      </c>
    </row>
    <row r="45" spans="1:1" x14ac:dyDescent="0.45">
      <c r="A45" s="1" t="s">
        <v>75</v>
      </c>
    </row>
    <row r="46" spans="1:1" x14ac:dyDescent="0.45">
      <c r="A46" s="1" t="s">
        <v>76</v>
      </c>
    </row>
    <row r="47" spans="1:1" x14ac:dyDescent="0.45">
      <c r="A47" s="1" t="s">
        <v>77</v>
      </c>
    </row>
    <row r="48" spans="1:1" x14ac:dyDescent="0.45">
      <c r="A48" s="1" t="s">
        <v>78</v>
      </c>
    </row>
    <row r="49" spans="1:1" x14ac:dyDescent="0.45">
      <c r="A49" s="1" t="s">
        <v>79</v>
      </c>
    </row>
    <row r="50" spans="1:1" x14ac:dyDescent="0.45">
      <c r="A50" s="1" t="s">
        <v>80</v>
      </c>
    </row>
    <row r="51" spans="1:1" x14ac:dyDescent="0.45">
      <c r="A51" s="1" t="s">
        <v>81</v>
      </c>
    </row>
    <row r="52" spans="1:1" x14ac:dyDescent="0.45">
      <c r="A52" s="1" t="s">
        <v>82</v>
      </c>
    </row>
    <row r="53" spans="1:1" x14ac:dyDescent="0.45">
      <c r="A53" s="1" t="s">
        <v>83</v>
      </c>
    </row>
    <row r="54" spans="1:1" x14ac:dyDescent="0.45">
      <c r="A54" s="1" t="s">
        <v>84</v>
      </c>
    </row>
    <row r="55" spans="1:1" x14ac:dyDescent="0.45">
      <c r="A55" s="1" t="s">
        <v>85</v>
      </c>
    </row>
    <row r="56" spans="1:1" x14ac:dyDescent="0.45">
      <c r="A56" s="1" t="s">
        <v>86</v>
      </c>
    </row>
    <row r="57" spans="1:1" x14ac:dyDescent="0.45">
      <c r="A57" s="1" t="s">
        <v>87</v>
      </c>
    </row>
    <row r="58" spans="1:1" x14ac:dyDescent="0.45">
      <c r="A58" s="1" t="s">
        <v>88</v>
      </c>
    </row>
    <row r="59" spans="1:1" x14ac:dyDescent="0.45">
      <c r="A59" s="1" t="s">
        <v>89</v>
      </c>
    </row>
    <row r="60" spans="1:1" x14ac:dyDescent="0.45">
      <c r="A60" s="1" t="s">
        <v>90</v>
      </c>
    </row>
    <row r="61" spans="1:1" x14ac:dyDescent="0.45">
      <c r="A61" s="1" t="s">
        <v>91</v>
      </c>
    </row>
    <row r="62" spans="1:1" x14ac:dyDescent="0.45">
      <c r="A62" s="1" t="s">
        <v>92</v>
      </c>
    </row>
    <row r="63" spans="1:1" x14ac:dyDescent="0.45">
      <c r="A63" s="1" t="s">
        <v>93</v>
      </c>
    </row>
    <row r="64" spans="1:1" x14ac:dyDescent="0.45">
      <c r="A64" s="1" t="s">
        <v>94</v>
      </c>
    </row>
    <row r="65" spans="1:1" x14ac:dyDescent="0.45">
      <c r="A65" s="1" t="s">
        <v>95</v>
      </c>
    </row>
    <row r="66" spans="1:1" x14ac:dyDescent="0.45">
      <c r="A66" s="1" t="s">
        <v>96</v>
      </c>
    </row>
    <row r="67" spans="1:1" x14ac:dyDescent="0.45">
      <c r="A67" s="1" t="s">
        <v>97</v>
      </c>
    </row>
    <row r="68" spans="1:1" x14ac:dyDescent="0.45">
      <c r="A68" s="1" t="s">
        <v>98</v>
      </c>
    </row>
    <row r="69" spans="1:1" x14ac:dyDescent="0.45">
      <c r="A69" s="1" t="s">
        <v>99</v>
      </c>
    </row>
    <row r="70" spans="1:1" x14ac:dyDescent="0.45">
      <c r="A70" s="1" t="s">
        <v>100</v>
      </c>
    </row>
    <row r="71" spans="1:1" x14ac:dyDescent="0.45">
      <c r="A71" s="1" t="s">
        <v>101</v>
      </c>
    </row>
    <row r="72" spans="1:1" x14ac:dyDescent="0.45">
      <c r="A72" s="1" t="s">
        <v>102</v>
      </c>
    </row>
    <row r="73" spans="1:1" x14ac:dyDescent="0.45">
      <c r="A73" s="1" t="s">
        <v>103</v>
      </c>
    </row>
    <row r="74" spans="1:1" x14ac:dyDescent="0.45">
      <c r="A74" s="1" t="s">
        <v>104</v>
      </c>
    </row>
    <row r="75" spans="1:1" x14ac:dyDescent="0.45">
      <c r="A75" s="1" t="s">
        <v>105</v>
      </c>
    </row>
    <row r="76" spans="1:1" x14ac:dyDescent="0.45">
      <c r="A76" s="1" t="s">
        <v>106</v>
      </c>
    </row>
    <row r="77" spans="1:1" x14ac:dyDescent="0.45">
      <c r="A77" s="1" t="s">
        <v>107</v>
      </c>
    </row>
    <row r="78" spans="1:1" x14ac:dyDescent="0.45">
      <c r="A78" s="1" t="s">
        <v>108</v>
      </c>
    </row>
    <row r="79" spans="1:1" x14ac:dyDescent="0.45">
      <c r="A79" s="1" t="s">
        <v>109</v>
      </c>
    </row>
    <row r="80" spans="1:1" x14ac:dyDescent="0.45">
      <c r="A80" s="1" t="s">
        <v>110</v>
      </c>
    </row>
    <row r="81" spans="1:1" x14ac:dyDescent="0.45">
      <c r="A81" s="1" t="s">
        <v>111</v>
      </c>
    </row>
    <row r="82" spans="1:1" x14ac:dyDescent="0.45">
      <c r="A82" s="1" t="s">
        <v>112</v>
      </c>
    </row>
    <row r="83" spans="1:1" x14ac:dyDescent="0.45">
      <c r="A83" s="1" t="s">
        <v>113</v>
      </c>
    </row>
    <row r="84" spans="1:1" x14ac:dyDescent="0.45">
      <c r="A84" s="1" t="s">
        <v>114</v>
      </c>
    </row>
    <row r="85" spans="1:1" x14ac:dyDescent="0.45">
      <c r="A85" s="1" t="s">
        <v>115</v>
      </c>
    </row>
    <row r="86" spans="1:1" x14ac:dyDescent="0.45">
      <c r="A86" s="1" t="s">
        <v>116</v>
      </c>
    </row>
    <row r="87" spans="1:1" x14ac:dyDescent="0.45">
      <c r="A87" s="1" t="s">
        <v>117</v>
      </c>
    </row>
    <row r="88" spans="1:1" x14ac:dyDescent="0.45">
      <c r="A88" s="1" t="s">
        <v>118</v>
      </c>
    </row>
    <row r="89" spans="1:1" x14ac:dyDescent="0.45">
      <c r="A89" s="1" t="s">
        <v>119</v>
      </c>
    </row>
    <row r="90" spans="1:1" x14ac:dyDescent="0.45">
      <c r="A90" s="1" t="s">
        <v>120</v>
      </c>
    </row>
    <row r="91" spans="1:1" x14ac:dyDescent="0.45">
      <c r="A91" s="1" t="s">
        <v>121</v>
      </c>
    </row>
    <row r="92" spans="1:1" x14ac:dyDescent="0.45">
      <c r="A92" s="1" t="s">
        <v>122</v>
      </c>
    </row>
    <row r="93" spans="1:1" x14ac:dyDescent="0.45">
      <c r="A93" s="1" t="s">
        <v>123</v>
      </c>
    </row>
    <row r="94" spans="1:1" x14ac:dyDescent="0.45">
      <c r="A94" s="1" t="s">
        <v>124</v>
      </c>
    </row>
    <row r="95" spans="1:1" x14ac:dyDescent="0.45">
      <c r="A95" s="1" t="s">
        <v>125</v>
      </c>
    </row>
    <row r="96" spans="1:1" x14ac:dyDescent="0.45">
      <c r="A96" s="1" t="s">
        <v>126</v>
      </c>
    </row>
    <row r="97" spans="1:1" x14ac:dyDescent="0.45">
      <c r="A97" s="1" t="s">
        <v>127</v>
      </c>
    </row>
    <row r="98" spans="1:1" x14ac:dyDescent="0.45">
      <c r="A98" s="1" t="s">
        <v>128</v>
      </c>
    </row>
    <row r="99" spans="1:1" x14ac:dyDescent="0.45">
      <c r="A99" s="1" t="s">
        <v>129</v>
      </c>
    </row>
    <row r="100" spans="1:1" x14ac:dyDescent="0.45">
      <c r="A100" s="1" t="s">
        <v>130</v>
      </c>
    </row>
    <row r="101" spans="1:1" x14ac:dyDescent="0.45">
      <c r="A101" s="1" t="s">
        <v>131</v>
      </c>
    </row>
    <row r="102" spans="1:1" x14ac:dyDescent="0.45">
      <c r="A102" s="1" t="s">
        <v>132</v>
      </c>
    </row>
    <row r="103" spans="1:1" x14ac:dyDescent="0.45">
      <c r="A103" s="1" t="s">
        <v>133</v>
      </c>
    </row>
    <row r="104" spans="1:1" x14ac:dyDescent="0.45">
      <c r="A104" s="1" t="s">
        <v>134</v>
      </c>
    </row>
    <row r="105" spans="1:1" x14ac:dyDescent="0.45">
      <c r="A105" s="1" t="s">
        <v>135</v>
      </c>
    </row>
    <row r="106" spans="1:1" x14ac:dyDescent="0.45">
      <c r="A106" s="1" t="s">
        <v>136</v>
      </c>
    </row>
    <row r="107" spans="1:1" x14ac:dyDescent="0.45">
      <c r="A107" s="1" t="s">
        <v>137</v>
      </c>
    </row>
    <row r="108" spans="1:1" x14ac:dyDescent="0.45">
      <c r="A108" s="1" t="s">
        <v>138</v>
      </c>
    </row>
    <row r="109" spans="1:1" x14ac:dyDescent="0.45">
      <c r="A109" s="1" t="s">
        <v>139</v>
      </c>
    </row>
    <row r="110" spans="1:1" x14ac:dyDescent="0.45">
      <c r="A110" s="1" t="s">
        <v>140</v>
      </c>
    </row>
    <row r="111" spans="1:1" x14ac:dyDescent="0.45">
      <c r="A111" s="1" t="s">
        <v>141</v>
      </c>
    </row>
    <row r="112" spans="1:1" x14ac:dyDescent="0.45">
      <c r="A112" s="1" t="s">
        <v>142</v>
      </c>
    </row>
    <row r="113" spans="1:1" x14ac:dyDescent="0.45">
      <c r="A113" s="1" t="s">
        <v>143</v>
      </c>
    </row>
    <row r="114" spans="1:1" x14ac:dyDescent="0.45">
      <c r="A114" s="1" t="s">
        <v>144</v>
      </c>
    </row>
    <row r="115" spans="1:1" x14ac:dyDescent="0.45">
      <c r="A115" s="1" t="s">
        <v>145</v>
      </c>
    </row>
    <row r="116" spans="1:1" x14ac:dyDescent="0.45">
      <c r="A116" s="1" t="s">
        <v>146</v>
      </c>
    </row>
    <row r="117" spans="1:1" x14ac:dyDescent="0.45">
      <c r="A117" s="1" t="s">
        <v>147</v>
      </c>
    </row>
    <row r="118" spans="1:1" x14ac:dyDescent="0.45">
      <c r="A118" s="1" t="s">
        <v>148</v>
      </c>
    </row>
    <row r="119" spans="1:1" x14ac:dyDescent="0.45">
      <c r="A119" s="1" t="s">
        <v>149</v>
      </c>
    </row>
    <row r="120" spans="1:1" x14ac:dyDescent="0.45">
      <c r="A120" s="1" t="s">
        <v>150</v>
      </c>
    </row>
    <row r="121" spans="1:1" x14ac:dyDescent="0.45">
      <c r="A121" s="1" t="s">
        <v>151</v>
      </c>
    </row>
    <row r="122" spans="1:1" x14ac:dyDescent="0.45">
      <c r="A122" s="1" t="s">
        <v>152</v>
      </c>
    </row>
    <row r="123" spans="1:1" x14ac:dyDescent="0.45">
      <c r="A123" s="1" t="s">
        <v>153</v>
      </c>
    </row>
    <row r="124" spans="1:1" x14ac:dyDescent="0.45">
      <c r="A124" s="1" t="s">
        <v>154</v>
      </c>
    </row>
    <row r="125" spans="1:1" x14ac:dyDescent="0.45">
      <c r="A125" s="1" t="s">
        <v>155</v>
      </c>
    </row>
    <row r="126" spans="1:1" x14ac:dyDescent="0.45">
      <c r="A126" s="1" t="s">
        <v>156</v>
      </c>
    </row>
    <row r="127" spans="1:1" x14ac:dyDescent="0.45">
      <c r="A127" s="1" t="s">
        <v>157</v>
      </c>
    </row>
    <row r="128" spans="1:1" x14ac:dyDescent="0.45">
      <c r="A128" s="1" t="s">
        <v>158</v>
      </c>
    </row>
    <row r="129" spans="1:1" x14ac:dyDescent="0.45">
      <c r="A129" s="1" t="s">
        <v>159</v>
      </c>
    </row>
    <row r="130" spans="1:1" x14ac:dyDescent="0.45">
      <c r="A130" s="1" t="s">
        <v>160</v>
      </c>
    </row>
    <row r="131" spans="1:1" x14ac:dyDescent="0.45">
      <c r="A131" s="1" t="s">
        <v>161</v>
      </c>
    </row>
    <row r="132" spans="1:1" x14ac:dyDescent="0.45">
      <c r="A132" s="1" t="s">
        <v>162</v>
      </c>
    </row>
    <row r="133" spans="1:1" x14ac:dyDescent="0.45">
      <c r="A133" s="1" t="s">
        <v>163</v>
      </c>
    </row>
    <row r="134" spans="1:1" x14ac:dyDescent="0.45">
      <c r="A134" s="1" t="s">
        <v>164</v>
      </c>
    </row>
    <row r="135" spans="1:1" x14ac:dyDescent="0.45">
      <c r="A135" s="1" t="s">
        <v>165</v>
      </c>
    </row>
    <row r="136" spans="1:1" x14ac:dyDescent="0.45">
      <c r="A136" s="1" t="s">
        <v>166</v>
      </c>
    </row>
    <row r="137" spans="1:1" x14ac:dyDescent="0.45">
      <c r="A137" s="1" t="s">
        <v>167</v>
      </c>
    </row>
    <row r="138" spans="1:1" x14ac:dyDescent="0.45">
      <c r="A138" s="1" t="s">
        <v>168</v>
      </c>
    </row>
    <row r="139" spans="1:1" x14ac:dyDescent="0.45">
      <c r="A139" s="1" t="s">
        <v>169</v>
      </c>
    </row>
    <row r="140" spans="1:1" x14ac:dyDescent="0.45">
      <c r="A140" s="1" t="s">
        <v>170</v>
      </c>
    </row>
    <row r="141" spans="1:1" x14ac:dyDescent="0.45">
      <c r="A141" s="1" t="s">
        <v>171</v>
      </c>
    </row>
    <row r="142" spans="1:1" x14ac:dyDescent="0.45">
      <c r="A142" s="1" t="s">
        <v>172</v>
      </c>
    </row>
    <row r="143" spans="1:1" x14ac:dyDescent="0.45">
      <c r="A143" s="1" t="s">
        <v>173</v>
      </c>
    </row>
    <row r="144" spans="1:1" x14ac:dyDescent="0.45">
      <c r="A144" s="1" t="s">
        <v>174</v>
      </c>
    </row>
    <row r="145" spans="1:1" x14ac:dyDescent="0.45">
      <c r="A145" s="1" t="s">
        <v>175</v>
      </c>
    </row>
    <row r="146" spans="1:1" x14ac:dyDescent="0.45">
      <c r="A146" s="1" t="s">
        <v>176</v>
      </c>
    </row>
    <row r="147" spans="1:1" x14ac:dyDescent="0.45">
      <c r="A147" s="1" t="s">
        <v>177</v>
      </c>
    </row>
    <row r="148" spans="1:1" x14ac:dyDescent="0.45">
      <c r="A148" s="1" t="s">
        <v>178</v>
      </c>
    </row>
    <row r="149" spans="1:1" x14ac:dyDescent="0.45">
      <c r="A149" s="1" t="s">
        <v>179</v>
      </c>
    </row>
    <row r="150" spans="1:1" x14ac:dyDescent="0.45">
      <c r="A150" s="1" t="s">
        <v>180</v>
      </c>
    </row>
    <row r="151" spans="1:1" x14ac:dyDescent="0.45">
      <c r="A151" s="1" t="s">
        <v>181</v>
      </c>
    </row>
    <row r="152" spans="1:1" x14ac:dyDescent="0.45">
      <c r="A152" s="1" t="s">
        <v>182</v>
      </c>
    </row>
    <row r="153" spans="1:1" x14ac:dyDescent="0.45">
      <c r="A153" s="1" t="s">
        <v>183</v>
      </c>
    </row>
    <row r="154" spans="1:1" x14ac:dyDescent="0.45">
      <c r="A154" s="1" t="s">
        <v>184</v>
      </c>
    </row>
    <row r="155" spans="1:1" x14ac:dyDescent="0.45">
      <c r="A155" s="1" t="s">
        <v>185</v>
      </c>
    </row>
    <row r="156" spans="1:1" x14ac:dyDescent="0.45">
      <c r="A156" s="1" t="s">
        <v>186</v>
      </c>
    </row>
    <row r="157" spans="1:1" x14ac:dyDescent="0.45">
      <c r="A157" s="1" t="s">
        <v>187</v>
      </c>
    </row>
    <row r="158" spans="1:1" x14ac:dyDescent="0.45">
      <c r="A158" s="1" t="s">
        <v>188</v>
      </c>
    </row>
    <row r="159" spans="1:1" x14ac:dyDescent="0.45">
      <c r="A159" s="1" t="s">
        <v>189</v>
      </c>
    </row>
    <row r="160" spans="1:1" x14ac:dyDescent="0.45">
      <c r="A160" s="1" t="s">
        <v>190</v>
      </c>
    </row>
    <row r="161" spans="1:1" x14ac:dyDescent="0.45">
      <c r="A161" s="1" t="s">
        <v>191</v>
      </c>
    </row>
    <row r="162" spans="1:1" x14ac:dyDescent="0.45">
      <c r="A162" s="1" t="s">
        <v>192</v>
      </c>
    </row>
    <row r="163" spans="1:1" x14ac:dyDescent="0.45">
      <c r="A163" s="1" t="s">
        <v>193</v>
      </c>
    </row>
    <row r="164" spans="1:1" x14ac:dyDescent="0.45">
      <c r="A164" s="1" t="s">
        <v>194</v>
      </c>
    </row>
    <row r="165" spans="1:1" x14ac:dyDescent="0.45">
      <c r="A165" s="1" t="s">
        <v>195</v>
      </c>
    </row>
    <row r="166" spans="1:1" x14ac:dyDescent="0.45">
      <c r="A166" s="1" t="s">
        <v>196</v>
      </c>
    </row>
    <row r="167" spans="1:1" x14ac:dyDescent="0.45">
      <c r="A167" s="1" t="s">
        <v>197</v>
      </c>
    </row>
    <row r="168" spans="1:1" x14ac:dyDescent="0.45">
      <c r="A168" s="1" t="s">
        <v>198</v>
      </c>
    </row>
    <row r="169" spans="1:1" x14ac:dyDescent="0.45">
      <c r="A169" s="1" t="s">
        <v>199</v>
      </c>
    </row>
    <row r="170" spans="1:1" x14ac:dyDescent="0.45">
      <c r="A170" s="1" t="s">
        <v>200</v>
      </c>
    </row>
    <row r="171" spans="1:1" x14ac:dyDescent="0.45">
      <c r="A171" s="1" t="s">
        <v>201</v>
      </c>
    </row>
    <row r="172" spans="1:1" x14ac:dyDescent="0.45">
      <c r="A172" s="1" t="s">
        <v>202</v>
      </c>
    </row>
    <row r="173" spans="1:1" x14ac:dyDescent="0.45">
      <c r="A173" s="1" t="s">
        <v>203</v>
      </c>
    </row>
    <row r="174" spans="1:1" x14ac:dyDescent="0.45">
      <c r="A174" s="1" t="s">
        <v>204</v>
      </c>
    </row>
    <row r="175" spans="1:1" x14ac:dyDescent="0.45">
      <c r="A175" s="1" t="s">
        <v>205</v>
      </c>
    </row>
    <row r="176" spans="1:1" x14ac:dyDescent="0.45">
      <c r="A176" s="1" t="s">
        <v>206</v>
      </c>
    </row>
    <row r="177" spans="1:1" x14ac:dyDescent="0.45">
      <c r="A177" s="1" t="s">
        <v>207</v>
      </c>
    </row>
    <row r="178" spans="1:1" x14ac:dyDescent="0.45">
      <c r="A178" s="1" t="s">
        <v>208</v>
      </c>
    </row>
    <row r="179" spans="1:1" x14ac:dyDescent="0.45">
      <c r="A179" s="1" t="s">
        <v>209</v>
      </c>
    </row>
    <row r="180" spans="1:1" x14ac:dyDescent="0.45">
      <c r="A180" s="1" t="s">
        <v>210</v>
      </c>
    </row>
    <row r="181" spans="1:1" x14ac:dyDescent="0.45">
      <c r="A181" s="1" t="s">
        <v>211</v>
      </c>
    </row>
    <row r="182" spans="1:1" x14ac:dyDescent="0.45">
      <c r="A182" s="1" t="s">
        <v>212</v>
      </c>
    </row>
    <row r="183" spans="1:1" x14ac:dyDescent="0.45">
      <c r="A183" s="1" t="s">
        <v>213</v>
      </c>
    </row>
    <row r="184" spans="1:1" x14ac:dyDescent="0.45">
      <c r="A184" s="1" t="s">
        <v>214</v>
      </c>
    </row>
    <row r="185" spans="1:1" x14ac:dyDescent="0.45">
      <c r="A185" s="1" t="s">
        <v>215</v>
      </c>
    </row>
    <row r="186" spans="1:1" x14ac:dyDescent="0.45">
      <c r="A186" s="1" t="s">
        <v>216</v>
      </c>
    </row>
    <row r="187" spans="1:1" x14ac:dyDescent="0.45">
      <c r="A187" s="1" t="s">
        <v>217</v>
      </c>
    </row>
    <row r="188" spans="1:1" x14ac:dyDescent="0.45">
      <c r="A188" s="1" t="s">
        <v>218</v>
      </c>
    </row>
    <row r="189" spans="1:1" x14ac:dyDescent="0.45">
      <c r="A189" s="1" t="s">
        <v>219</v>
      </c>
    </row>
    <row r="190" spans="1:1" x14ac:dyDescent="0.45">
      <c r="A190" s="1" t="s">
        <v>220</v>
      </c>
    </row>
    <row r="191" spans="1:1" x14ac:dyDescent="0.45">
      <c r="A191" s="1" t="s">
        <v>221</v>
      </c>
    </row>
    <row r="192" spans="1:1" x14ac:dyDescent="0.45">
      <c r="A192" s="1" t="s">
        <v>222</v>
      </c>
    </row>
    <row r="193" spans="1:1" x14ac:dyDescent="0.45">
      <c r="A193" s="1" t="s">
        <v>223</v>
      </c>
    </row>
    <row r="194" spans="1:1" x14ac:dyDescent="0.45">
      <c r="A194" s="1" t="s">
        <v>224</v>
      </c>
    </row>
    <row r="195" spans="1:1" x14ac:dyDescent="0.45">
      <c r="A195" s="1" t="s">
        <v>225</v>
      </c>
    </row>
    <row r="196" spans="1:1" x14ac:dyDescent="0.45">
      <c r="A196" s="1" t="s">
        <v>226</v>
      </c>
    </row>
    <row r="197" spans="1:1" x14ac:dyDescent="0.45">
      <c r="A197" s="1" t="s">
        <v>227</v>
      </c>
    </row>
    <row r="198" spans="1:1" x14ac:dyDescent="0.45">
      <c r="A198" s="1" t="s">
        <v>228</v>
      </c>
    </row>
    <row r="199" spans="1:1" x14ac:dyDescent="0.45">
      <c r="A199" s="1" t="s">
        <v>229</v>
      </c>
    </row>
    <row r="200" spans="1:1" x14ac:dyDescent="0.45">
      <c r="A200" s="1" t="s">
        <v>230</v>
      </c>
    </row>
    <row r="201" spans="1:1" x14ac:dyDescent="0.45">
      <c r="A201" s="1" t="s">
        <v>231</v>
      </c>
    </row>
    <row r="202" spans="1:1" x14ac:dyDescent="0.45">
      <c r="A202" s="1" t="s">
        <v>232</v>
      </c>
    </row>
    <row r="203" spans="1:1" x14ac:dyDescent="0.45">
      <c r="A203" s="1" t="s">
        <v>233</v>
      </c>
    </row>
    <row r="204" spans="1:1" x14ac:dyDescent="0.45">
      <c r="A204" s="1" t="s">
        <v>234</v>
      </c>
    </row>
    <row r="205" spans="1:1" x14ac:dyDescent="0.45">
      <c r="A205" s="1" t="s">
        <v>235</v>
      </c>
    </row>
    <row r="206" spans="1:1" x14ac:dyDescent="0.45">
      <c r="A206" s="1" t="s">
        <v>236</v>
      </c>
    </row>
    <row r="207" spans="1:1" x14ac:dyDescent="0.45">
      <c r="A207" s="1" t="s">
        <v>237</v>
      </c>
    </row>
    <row r="208" spans="1:1" x14ac:dyDescent="0.45">
      <c r="A208" s="1" t="s">
        <v>238</v>
      </c>
    </row>
    <row r="209" spans="1:1" x14ac:dyDescent="0.45">
      <c r="A209" s="1" t="s">
        <v>239</v>
      </c>
    </row>
    <row r="210" spans="1:1" x14ac:dyDescent="0.45">
      <c r="A210" s="1" t="s">
        <v>240</v>
      </c>
    </row>
    <row r="211" spans="1:1" x14ac:dyDescent="0.45">
      <c r="A211" s="1" t="s">
        <v>241</v>
      </c>
    </row>
    <row r="212" spans="1:1" x14ac:dyDescent="0.45">
      <c r="A212" s="1" t="s">
        <v>242</v>
      </c>
    </row>
    <row r="213" spans="1:1" x14ac:dyDescent="0.45">
      <c r="A213" s="1" t="s">
        <v>243</v>
      </c>
    </row>
    <row r="214" spans="1:1" x14ac:dyDescent="0.45">
      <c r="A214" s="1" t="s">
        <v>244</v>
      </c>
    </row>
  </sheetData>
  <sheetProtection algorithmName="SHA-512" hashValue="xakTtcXlelei38QPK07PO6drlXtTvX3xLxBJ8WG6C6GN1np1NxkW7Hg6Kb0EPimBjf/4InkJXf4rrnBGNB1H0Q==" saltValue="E7q8enToh3fDIQSWRegVYw==" spinCount="100000" sheet="1" objects="1" scenarios="1" selectLockedCells="1" selectUnlockedCells="1"/>
  <conditionalFormatting sqref="A2:A214">
    <cfRule type="duplicateValues" dxfId="3" priority="133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zapisani</vt:lpstr>
      <vt:lpstr>raioni</vt:lpstr>
      <vt:lpstr>uchilishta-v-Sf</vt:lpstr>
      <vt:lpstr>zapisani!Print_Titles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Yavor Minkov</dc:creator>
  <cp:keywords/>
  <dc:description/>
  <cp:lastModifiedBy>Yavor Minkov</cp:lastModifiedBy>
  <cp:revision/>
  <dcterms:created xsi:type="dcterms:W3CDTF">2020-01-08T11:13:05Z</dcterms:created>
  <dcterms:modified xsi:type="dcterms:W3CDTF">2025-01-29T08:30:38Z</dcterms:modified>
  <cp:category/>
  <cp:contentStatus/>
</cp:coreProperties>
</file>